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ngb16\Documents\0_Manuscript\0_7942-Sucrose\submission 2nd\"/>
    </mc:Choice>
  </mc:AlternateContent>
  <bookViews>
    <workbookView xWindow="-110" yWindow="-110" windowWidth="19420" windowHeight="11500" tabRatio="651"/>
  </bookViews>
  <sheets>
    <sheet name="GSM_without_PhotonConstraint" sheetId="7" r:id="rId1"/>
    <sheet name="GSM_with-PhotonConstraint_MFA" sheetId="6" r:id="rId2"/>
  </sheets>
  <definedNames>
    <definedName name="_xlchart.v1.0" hidden="1">GSM_without_PhotonConstraint!#REF!</definedName>
    <definedName name="_xlchart.v1.1" hidden="1">GSM_without_PhotonConstraint!#REF!</definedName>
    <definedName name="_xlchart.v1.10" hidden="1">GSM_without_PhotonConstraint!$T$1</definedName>
    <definedName name="_xlchart.v1.11" hidden="1">GSM_without_PhotonConstraint!$Y$3:$Y$871</definedName>
    <definedName name="_xlchart.v1.12" hidden="1">'GSM_with-PhotonConstraint_MFA'!$AF$3:$AF$871</definedName>
    <definedName name="_xlchart.v1.13" hidden="1">'GSM_with-PhotonConstraint_MFA'!$AM$3:$AM$871</definedName>
    <definedName name="_xlchart.v1.14" hidden="1">'GSM_with-PhotonConstraint_MFA'!$AT$3:$AT$871</definedName>
    <definedName name="_xlchart.v1.15" hidden="1">'GSM_with-PhotonConstraint_MFA'!$K$3:$K$871</definedName>
    <definedName name="_xlchart.v1.16" hidden="1">'GSM_with-PhotonConstraint_MFA'!$R$3:$R$871</definedName>
    <definedName name="_xlchart.v1.17" hidden="1">'GSM_with-PhotonConstraint_MFA'!$Y$3:$Y$871</definedName>
    <definedName name="_xlchart.v1.2" hidden="1">GSM_without_PhotonConstraint!#REF!</definedName>
    <definedName name="_xlchart.v1.3" hidden="1">GSM_without_PhotonConstraint!#REF!</definedName>
    <definedName name="_xlchart.v1.4" hidden="1">GSM_without_PhotonConstraint!#REF!</definedName>
    <definedName name="_xlchart.v1.5" hidden="1">GSM_without_PhotonConstraint!#REF!</definedName>
    <definedName name="_xlchart.v1.6" hidden="1">GSM_without_PhotonConstraint!$F$1</definedName>
    <definedName name="_xlchart.v1.7" hidden="1">GSM_without_PhotonConstraint!$K$3:$K$871</definedName>
    <definedName name="_xlchart.v1.8" hidden="1">GSM_without_PhotonConstraint!$M$1</definedName>
    <definedName name="_xlchart.v1.9" hidden="1">GSM_without_PhotonConstraint!$R$3:$R$871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71" i="7" l="1"/>
  <c r="R871" i="7"/>
  <c r="K871" i="7"/>
  <c r="Y870" i="7"/>
  <c r="R870" i="7"/>
  <c r="K870" i="7"/>
  <c r="Y869" i="7"/>
  <c r="R869" i="7"/>
  <c r="K869" i="7"/>
  <c r="Y868" i="7"/>
  <c r="R868" i="7"/>
  <c r="K868" i="7"/>
  <c r="Y867" i="7"/>
  <c r="R867" i="7"/>
  <c r="K867" i="7"/>
  <c r="Y866" i="7"/>
  <c r="R866" i="7"/>
  <c r="K866" i="7"/>
  <c r="Y865" i="7"/>
  <c r="R865" i="7"/>
  <c r="K865" i="7"/>
  <c r="Y864" i="7"/>
  <c r="R864" i="7"/>
  <c r="K864" i="7"/>
  <c r="Y863" i="7"/>
  <c r="R863" i="7"/>
  <c r="K863" i="7"/>
  <c r="Y862" i="7"/>
  <c r="R862" i="7"/>
  <c r="K862" i="7"/>
  <c r="Y861" i="7"/>
  <c r="R861" i="7"/>
  <c r="K861" i="7"/>
  <c r="Y860" i="7"/>
  <c r="R860" i="7"/>
  <c r="K860" i="7"/>
  <c r="Y859" i="7"/>
  <c r="R859" i="7"/>
  <c r="K859" i="7"/>
  <c r="Y858" i="7"/>
  <c r="R858" i="7"/>
  <c r="K858" i="7"/>
  <c r="Y857" i="7"/>
  <c r="R857" i="7"/>
  <c r="K857" i="7"/>
  <c r="Y856" i="7"/>
  <c r="R856" i="7"/>
  <c r="K856" i="7"/>
  <c r="Y855" i="7"/>
  <c r="R855" i="7"/>
  <c r="K855" i="7"/>
  <c r="Y854" i="7"/>
  <c r="R854" i="7"/>
  <c r="K854" i="7"/>
  <c r="Y853" i="7"/>
  <c r="R853" i="7"/>
  <c r="K853" i="7"/>
  <c r="Y852" i="7"/>
  <c r="R852" i="7"/>
  <c r="K852" i="7"/>
  <c r="Y851" i="7"/>
  <c r="R851" i="7"/>
  <c r="K851" i="7"/>
  <c r="Y850" i="7"/>
  <c r="R850" i="7"/>
  <c r="K850" i="7"/>
  <c r="Y849" i="7"/>
  <c r="R849" i="7"/>
  <c r="K849" i="7"/>
  <c r="Y848" i="7"/>
  <c r="R848" i="7"/>
  <c r="K848" i="7"/>
  <c r="Y847" i="7"/>
  <c r="R847" i="7"/>
  <c r="K847" i="7"/>
  <c r="Y846" i="7"/>
  <c r="R846" i="7"/>
  <c r="K846" i="7"/>
  <c r="Y845" i="7"/>
  <c r="R845" i="7"/>
  <c r="K845" i="7"/>
  <c r="Y844" i="7"/>
  <c r="R844" i="7"/>
  <c r="K844" i="7"/>
  <c r="Y843" i="7"/>
  <c r="R843" i="7"/>
  <c r="K843" i="7"/>
  <c r="Y842" i="7"/>
  <c r="R842" i="7"/>
  <c r="K842" i="7"/>
  <c r="Y841" i="7"/>
  <c r="R841" i="7"/>
  <c r="K841" i="7"/>
  <c r="Y840" i="7"/>
  <c r="R840" i="7"/>
  <c r="K840" i="7"/>
  <c r="Y839" i="7"/>
  <c r="R839" i="7"/>
  <c r="K839" i="7"/>
  <c r="Y838" i="7"/>
  <c r="R838" i="7"/>
  <c r="K838" i="7"/>
  <c r="Y837" i="7"/>
  <c r="R837" i="7"/>
  <c r="K837" i="7"/>
  <c r="Y836" i="7"/>
  <c r="R836" i="7"/>
  <c r="K836" i="7"/>
  <c r="Y835" i="7"/>
  <c r="R835" i="7"/>
  <c r="K835" i="7"/>
  <c r="Y834" i="7"/>
  <c r="R834" i="7"/>
  <c r="K834" i="7"/>
  <c r="Y833" i="7"/>
  <c r="R833" i="7"/>
  <c r="K833" i="7"/>
  <c r="Y832" i="7"/>
  <c r="R832" i="7"/>
  <c r="K832" i="7"/>
  <c r="Y831" i="7"/>
  <c r="R831" i="7"/>
  <c r="K831" i="7"/>
  <c r="Y830" i="7"/>
  <c r="R830" i="7"/>
  <c r="K830" i="7"/>
  <c r="Y829" i="7"/>
  <c r="R829" i="7"/>
  <c r="K829" i="7"/>
  <c r="Y828" i="7"/>
  <c r="R828" i="7"/>
  <c r="K828" i="7"/>
  <c r="Y827" i="7"/>
  <c r="R827" i="7"/>
  <c r="K827" i="7"/>
  <c r="Y826" i="7"/>
  <c r="R826" i="7"/>
  <c r="K826" i="7"/>
  <c r="Y825" i="7"/>
  <c r="R825" i="7"/>
  <c r="K825" i="7"/>
  <c r="Y824" i="7"/>
  <c r="R824" i="7"/>
  <c r="K824" i="7"/>
  <c r="Y823" i="7"/>
  <c r="R823" i="7"/>
  <c r="K823" i="7"/>
  <c r="Y822" i="7"/>
  <c r="R822" i="7"/>
  <c r="K822" i="7"/>
  <c r="Y821" i="7"/>
  <c r="R821" i="7"/>
  <c r="K821" i="7"/>
  <c r="Y820" i="7"/>
  <c r="R820" i="7"/>
  <c r="K820" i="7"/>
  <c r="Y819" i="7"/>
  <c r="R819" i="7"/>
  <c r="K819" i="7"/>
  <c r="Y818" i="7"/>
  <c r="R818" i="7"/>
  <c r="K818" i="7"/>
  <c r="Y817" i="7"/>
  <c r="R817" i="7"/>
  <c r="K817" i="7"/>
  <c r="Y816" i="7"/>
  <c r="R816" i="7"/>
  <c r="K816" i="7"/>
  <c r="Y815" i="7"/>
  <c r="R815" i="7"/>
  <c r="K815" i="7"/>
  <c r="Y814" i="7"/>
  <c r="R814" i="7"/>
  <c r="K814" i="7"/>
  <c r="Y813" i="7"/>
  <c r="R813" i="7"/>
  <c r="K813" i="7"/>
  <c r="Y812" i="7"/>
  <c r="R812" i="7"/>
  <c r="K812" i="7"/>
  <c r="Y811" i="7"/>
  <c r="R811" i="7"/>
  <c r="K811" i="7"/>
  <c r="Y810" i="7"/>
  <c r="R810" i="7"/>
  <c r="K810" i="7"/>
  <c r="Y809" i="7"/>
  <c r="R809" i="7"/>
  <c r="K809" i="7"/>
  <c r="Y808" i="7"/>
  <c r="R808" i="7"/>
  <c r="K808" i="7"/>
  <c r="Y807" i="7"/>
  <c r="R807" i="7"/>
  <c r="K807" i="7"/>
  <c r="Y806" i="7"/>
  <c r="R806" i="7"/>
  <c r="K806" i="7"/>
  <c r="Y805" i="7"/>
  <c r="R805" i="7"/>
  <c r="K805" i="7"/>
  <c r="Y804" i="7"/>
  <c r="R804" i="7"/>
  <c r="K804" i="7"/>
  <c r="Y803" i="7"/>
  <c r="R803" i="7"/>
  <c r="K803" i="7"/>
  <c r="Y802" i="7"/>
  <c r="R802" i="7"/>
  <c r="K802" i="7"/>
  <c r="Y801" i="7"/>
  <c r="R801" i="7"/>
  <c r="K801" i="7"/>
  <c r="Y800" i="7"/>
  <c r="R800" i="7"/>
  <c r="K800" i="7"/>
  <c r="Y799" i="7"/>
  <c r="R799" i="7"/>
  <c r="K799" i="7"/>
  <c r="Y798" i="7"/>
  <c r="R798" i="7"/>
  <c r="K798" i="7"/>
  <c r="Y797" i="7"/>
  <c r="R797" i="7"/>
  <c r="K797" i="7"/>
  <c r="Y796" i="7"/>
  <c r="R796" i="7"/>
  <c r="K796" i="7"/>
  <c r="Y795" i="7"/>
  <c r="R795" i="7"/>
  <c r="K795" i="7"/>
  <c r="Y794" i="7"/>
  <c r="R794" i="7"/>
  <c r="K794" i="7"/>
  <c r="Y793" i="7"/>
  <c r="R793" i="7"/>
  <c r="K793" i="7"/>
  <c r="Y792" i="7"/>
  <c r="R792" i="7"/>
  <c r="K792" i="7"/>
  <c r="Y791" i="7"/>
  <c r="R791" i="7"/>
  <c r="K791" i="7"/>
  <c r="Y790" i="7"/>
  <c r="R790" i="7"/>
  <c r="K790" i="7"/>
  <c r="Y789" i="7"/>
  <c r="R789" i="7"/>
  <c r="K789" i="7"/>
  <c r="Y788" i="7"/>
  <c r="R788" i="7"/>
  <c r="K788" i="7"/>
  <c r="Y787" i="7"/>
  <c r="R787" i="7"/>
  <c r="K787" i="7"/>
  <c r="Y786" i="7"/>
  <c r="R786" i="7"/>
  <c r="K786" i="7"/>
  <c r="Y785" i="7"/>
  <c r="R785" i="7"/>
  <c r="K785" i="7"/>
  <c r="Y784" i="7"/>
  <c r="R784" i="7"/>
  <c r="K784" i="7"/>
  <c r="Y783" i="7"/>
  <c r="R783" i="7"/>
  <c r="K783" i="7"/>
  <c r="Y782" i="7"/>
  <c r="R782" i="7"/>
  <c r="K782" i="7"/>
  <c r="Y781" i="7"/>
  <c r="R781" i="7"/>
  <c r="K781" i="7"/>
  <c r="Y780" i="7"/>
  <c r="R780" i="7"/>
  <c r="K780" i="7"/>
  <c r="Y779" i="7"/>
  <c r="R779" i="7"/>
  <c r="K779" i="7"/>
  <c r="Y778" i="7"/>
  <c r="R778" i="7"/>
  <c r="K778" i="7"/>
  <c r="Y777" i="7"/>
  <c r="R777" i="7"/>
  <c r="K777" i="7"/>
  <c r="Y776" i="7"/>
  <c r="R776" i="7"/>
  <c r="K776" i="7"/>
  <c r="Y775" i="7"/>
  <c r="R775" i="7"/>
  <c r="K775" i="7"/>
  <c r="Y774" i="7"/>
  <c r="R774" i="7"/>
  <c r="K774" i="7"/>
  <c r="Y773" i="7"/>
  <c r="R773" i="7"/>
  <c r="K773" i="7"/>
  <c r="Y772" i="7"/>
  <c r="R772" i="7"/>
  <c r="K772" i="7"/>
  <c r="Y771" i="7"/>
  <c r="R771" i="7"/>
  <c r="K771" i="7"/>
  <c r="Y770" i="7"/>
  <c r="R770" i="7"/>
  <c r="K770" i="7"/>
  <c r="Y769" i="7"/>
  <c r="R769" i="7"/>
  <c r="K769" i="7"/>
  <c r="Y768" i="7"/>
  <c r="R768" i="7"/>
  <c r="K768" i="7"/>
  <c r="Y767" i="7"/>
  <c r="R767" i="7"/>
  <c r="K767" i="7"/>
  <c r="Y766" i="7"/>
  <c r="R766" i="7"/>
  <c r="K766" i="7"/>
  <c r="Y765" i="7"/>
  <c r="R765" i="7"/>
  <c r="K765" i="7"/>
  <c r="Y764" i="7"/>
  <c r="R764" i="7"/>
  <c r="K764" i="7"/>
  <c r="Y763" i="7"/>
  <c r="R763" i="7"/>
  <c r="K763" i="7"/>
  <c r="Y762" i="7"/>
  <c r="R762" i="7"/>
  <c r="K762" i="7"/>
  <c r="Y761" i="7"/>
  <c r="R761" i="7"/>
  <c r="K761" i="7"/>
  <c r="Y760" i="7"/>
  <c r="R760" i="7"/>
  <c r="K760" i="7"/>
  <c r="Y759" i="7"/>
  <c r="R759" i="7"/>
  <c r="K759" i="7"/>
  <c r="Y758" i="7"/>
  <c r="R758" i="7"/>
  <c r="K758" i="7"/>
  <c r="Y757" i="7"/>
  <c r="R757" i="7"/>
  <c r="K757" i="7"/>
  <c r="Y756" i="7"/>
  <c r="R756" i="7"/>
  <c r="K756" i="7"/>
  <c r="Y755" i="7"/>
  <c r="R755" i="7"/>
  <c r="K755" i="7"/>
  <c r="Y754" i="7"/>
  <c r="R754" i="7"/>
  <c r="K754" i="7"/>
  <c r="Y753" i="7"/>
  <c r="R753" i="7"/>
  <c r="K753" i="7"/>
  <c r="Y752" i="7"/>
  <c r="R752" i="7"/>
  <c r="K752" i="7"/>
  <c r="Y751" i="7"/>
  <c r="R751" i="7"/>
  <c r="K751" i="7"/>
  <c r="Y750" i="7"/>
  <c r="R750" i="7"/>
  <c r="K750" i="7"/>
  <c r="Y749" i="7"/>
  <c r="R749" i="7"/>
  <c r="K749" i="7"/>
  <c r="Y748" i="7"/>
  <c r="R748" i="7"/>
  <c r="K748" i="7"/>
  <c r="Y747" i="7"/>
  <c r="R747" i="7"/>
  <c r="K747" i="7"/>
  <c r="Y746" i="7"/>
  <c r="R746" i="7"/>
  <c r="K746" i="7"/>
  <c r="Y745" i="7"/>
  <c r="R745" i="7"/>
  <c r="K745" i="7"/>
  <c r="Y744" i="7"/>
  <c r="R744" i="7"/>
  <c r="K744" i="7"/>
  <c r="Y743" i="7"/>
  <c r="R743" i="7"/>
  <c r="K743" i="7"/>
  <c r="Y742" i="7"/>
  <c r="R742" i="7"/>
  <c r="K742" i="7"/>
  <c r="Y741" i="7"/>
  <c r="R741" i="7"/>
  <c r="K741" i="7"/>
  <c r="Y740" i="7"/>
  <c r="R740" i="7"/>
  <c r="K740" i="7"/>
  <c r="Y739" i="7"/>
  <c r="R739" i="7"/>
  <c r="K739" i="7"/>
  <c r="Y738" i="7"/>
  <c r="R738" i="7"/>
  <c r="K738" i="7"/>
  <c r="Y737" i="7"/>
  <c r="R737" i="7"/>
  <c r="K737" i="7"/>
  <c r="Y736" i="7"/>
  <c r="R736" i="7"/>
  <c r="K736" i="7"/>
  <c r="Y735" i="7"/>
  <c r="R735" i="7"/>
  <c r="K735" i="7"/>
  <c r="Y734" i="7"/>
  <c r="R734" i="7"/>
  <c r="K734" i="7"/>
  <c r="Y733" i="7"/>
  <c r="R733" i="7"/>
  <c r="K733" i="7"/>
  <c r="Y732" i="7"/>
  <c r="R732" i="7"/>
  <c r="K732" i="7"/>
  <c r="Y731" i="7"/>
  <c r="R731" i="7"/>
  <c r="K731" i="7"/>
  <c r="Y730" i="7"/>
  <c r="R730" i="7"/>
  <c r="K730" i="7"/>
  <c r="Y729" i="7"/>
  <c r="R729" i="7"/>
  <c r="K729" i="7"/>
  <c r="Y728" i="7"/>
  <c r="R728" i="7"/>
  <c r="K728" i="7"/>
  <c r="Y727" i="7"/>
  <c r="R727" i="7"/>
  <c r="K727" i="7"/>
  <c r="Y726" i="7"/>
  <c r="R726" i="7"/>
  <c r="K726" i="7"/>
  <c r="Y725" i="7"/>
  <c r="R725" i="7"/>
  <c r="K725" i="7"/>
  <c r="Y724" i="7"/>
  <c r="R724" i="7"/>
  <c r="K724" i="7"/>
  <c r="Y723" i="7"/>
  <c r="R723" i="7"/>
  <c r="K723" i="7"/>
  <c r="Y722" i="7"/>
  <c r="R722" i="7"/>
  <c r="K722" i="7"/>
  <c r="Y721" i="7"/>
  <c r="R721" i="7"/>
  <c r="K721" i="7"/>
  <c r="Y720" i="7"/>
  <c r="R720" i="7"/>
  <c r="K720" i="7"/>
  <c r="Y719" i="7"/>
  <c r="R719" i="7"/>
  <c r="K719" i="7"/>
  <c r="Y718" i="7"/>
  <c r="R718" i="7"/>
  <c r="K718" i="7"/>
  <c r="Y717" i="7"/>
  <c r="R717" i="7"/>
  <c r="K717" i="7"/>
  <c r="Y716" i="7"/>
  <c r="R716" i="7"/>
  <c r="K716" i="7"/>
  <c r="Y715" i="7"/>
  <c r="R715" i="7"/>
  <c r="K715" i="7"/>
  <c r="Y714" i="7"/>
  <c r="R714" i="7"/>
  <c r="K714" i="7"/>
  <c r="Y713" i="7"/>
  <c r="R713" i="7"/>
  <c r="K713" i="7"/>
  <c r="Y712" i="7"/>
  <c r="R712" i="7"/>
  <c r="K712" i="7"/>
  <c r="Y711" i="7"/>
  <c r="R711" i="7"/>
  <c r="K711" i="7"/>
  <c r="Y710" i="7"/>
  <c r="R710" i="7"/>
  <c r="K710" i="7"/>
  <c r="Y709" i="7"/>
  <c r="R709" i="7"/>
  <c r="K709" i="7"/>
  <c r="Y708" i="7"/>
  <c r="R708" i="7"/>
  <c r="K708" i="7"/>
  <c r="Y707" i="7"/>
  <c r="R707" i="7"/>
  <c r="K707" i="7"/>
  <c r="Y706" i="7"/>
  <c r="R706" i="7"/>
  <c r="K706" i="7"/>
  <c r="Y705" i="7"/>
  <c r="R705" i="7"/>
  <c r="K705" i="7"/>
  <c r="Y704" i="7"/>
  <c r="R704" i="7"/>
  <c r="K704" i="7"/>
  <c r="Y703" i="7"/>
  <c r="R703" i="7"/>
  <c r="K703" i="7"/>
  <c r="Y702" i="7"/>
  <c r="R702" i="7"/>
  <c r="K702" i="7"/>
  <c r="Y701" i="7"/>
  <c r="R701" i="7"/>
  <c r="K701" i="7"/>
  <c r="Y700" i="7"/>
  <c r="R700" i="7"/>
  <c r="K700" i="7"/>
  <c r="Y699" i="7"/>
  <c r="R699" i="7"/>
  <c r="K699" i="7"/>
  <c r="Y698" i="7"/>
  <c r="R698" i="7"/>
  <c r="K698" i="7"/>
  <c r="Y697" i="7"/>
  <c r="R697" i="7"/>
  <c r="K697" i="7"/>
  <c r="Y696" i="7"/>
  <c r="R696" i="7"/>
  <c r="K696" i="7"/>
  <c r="Y695" i="7"/>
  <c r="R695" i="7"/>
  <c r="K695" i="7"/>
  <c r="Y694" i="7"/>
  <c r="R694" i="7"/>
  <c r="K694" i="7"/>
  <c r="Y693" i="7"/>
  <c r="R693" i="7"/>
  <c r="K693" i="7"/>
  <c r="Y692" i="7"/>
  <c r="R692" i="7"/>
  <c r="K692" i="7"/>
  <c r="Y691" i="7"/>
  <c r="R691" i="7"/>
  <c r="K691" i="7"/>
  <c r="Y690" i="7"/>
  <c r="R690" i="7"/>
  <c r="K690" i="7"/>
  <c r="Y689" i="7"/>
  <c r="R689" i="7"/>
  <c r="K689" i="7"/>
  <c r="Y688" i="7"/>
  <c r="R688" i="7"/>
  <c r="K688" i="7"/>
  <c r="Y687" i="7"/>
  <c r="R687" i="7"/>
  <c r="K687" i="7"/>
  <c r="Y686" i="7"/>
  <c r="R686" i="7"/>
  <c r="K686" i="7"/>
  <c r="Y685" i="7"/>
  <c r="R685" i="7"/>
  <c r="K685" i="7"/>
  <c r="Y684" i="7"/>
  <c r="R684" i="7"/>
  <c r="K684" i="7"/>
  <c r="Y683" i="7"/>
  <c r="R683" i="7"/>
  <c r="K683" i="7"/>
  <c r="Y682" i="7"/>
  <c r="R682" i="7"/>
  <c r="K682" i="7"/>
  <c r="Y681" i="7"/>
  <c r="R681" i="7"/>
  <c r="K681" i="7"/>
  <c r="Y680" i="7"/>
  <c r="R680" i="7"/>
  <c r="K680" i="7"/>
  <c r="Y679" i="7"/>
  <c r="R679" i="7"/>
  <c r="K679" i="7"/>
  <c r="Y678" i="7"/>
  <c r="R678" i="7"/>
  <c r="K678" i="7"/>
  <c r="Y677" i="7"/>
  <c r="R677" i="7"/>
  <c r="K677" i="7"/>
  <c r="Y676" i="7"/>
  <c r="R676" i="7"/>
  <c r="K676" i="7"/>
  <c r="Y675" i="7"/>
  <c r="R675" i="7"/>
  <c r="K675" i="7"/>
  <c r="Y674" i="7"/>
  <c r="R674" i="7"/>
  <c r="K674" i="7"/>
  <c r="Y673" i="7"/>
  <c r="R673" i="7"/>
  <c r="K673" i="7"/>
  <c r="Y672" i="7"/>
  <c r="R672" i="7"/>
  <c r="K672" i="7"/>
  <c r="Y671" i="7"/>
  <c r="R671" i="7"/>
  <c r="K671" i="7"/>
  <c r="Y670" i="7"/>
  <c r="R670" i="7"/>
  <c r="K670" i="7"/>
  <c r="Y669" i="7"/>
  <c r="R669" i="7"/>
  <c r="K669" i="7"/>
  <c r="Y668" i="7"/>
  <c r="R668" i="7"/>
  <c r="K668" i="7"/>
  <c r="Y667" i="7"/>
  <c r="R667" i="7"/>
  <c r="K667" i="7"/>
  <c r="Y666" i="7"/>
  <c r="R666" i="7"/>
  <c r="K666" i="7"/>
  <c r="Y665" i="7"/>
  <c r="R665" i="7"/>
  <c r="K665" i="7"/>
  <c r="Y664" i="7"/>
  <c r="R664" i="7"/>
  <c r="K664" i="7"/>
  <c r="Y663" i="7"/>
  <c r="R663" i="7"/>
  <c r="K663" i="7"/>
  <c r="Y662" i="7"/>
  <c r="R662" i="7"/>
  <c r="K662" i="7"/>
  <c r="Y661" i="7"/>
  <c r="R661" i="7"/>
  <c r="K661" i="7"/>
  <c r="Y660" i="7"/>
  <c r="R660" i="7"/>
  <c r="K660" i="7"/>
  <c r="Y659" i="7"/>
  <c r="R659" i="7"/>
  <c r="K659" i="7"/>
  <c r="Y658" i="7"/>
  <c r="R658" i="7"/>
  <c r="K658" i="7"/>
  <c r="Y657" i="7"/>
  <c r="R657" i="7"/>
  <c r="K657" i="7"/>
  <c r="Y656" i="7"/>
  <c r="R656" i="7"/>
  <c r="K656" i="7"/>
  <c r="Y655" i="7"/>
  <c r="R655" i="7"/>
  <c r="K655" i="7"/>
  <c r="Y654" i="7"/>
  <c r="R654" i="7"/>
  <c r="K654" i="7"/>
  <c r="Y653" i="7"/>
  <c r="R653" i="7"/>
  <c r="K653" i="7"/>
  <c r="Y652" i="7"/>
  <c r="R652" i="7"/>
  <c r="K652" i="7"/>
  <c r="Y651" i="7"/>
  <c r="R651" i="7"/>
  <c r="K651" i="7"/>
  <c r="Y650" i="7"/>
  <c r="R650" i="7"/>
  <c r="K650" i="7"/>
  <c r="Y649" i="7"/>
  <c r="R649" i="7"/>
  <c r="K649" i="7"/>
  <c r="Y648" i="7"/>
  <c r="R648" i="7"/>
  <c r="K648" i="7"/>
  <c r="Y647" i="7"/>
  <c r="R647" i="7"/>
  <c r="K647" i="7"/>
  <c r="Y646" i="7"/>
  <c r="R646" i="7"/>
  <c r="K646" i="7"/>
  <c r="Y645" i="7"/>
  <c r="R645" i="7"/>
  <c r="K645" i="7"/>
  <c r="Y644" i="7"/>
  <c r="R644" i="7"/>
  <c r="K644" i="7"/>
  <c r="Y643" i="7"/>
  <c r="R643" i="7"/>
  <c r="K643" i="7"/>
  <c r="Y642" i="7"/>
  <c r="R642" i="7"/>
  <c r="K642" i="7"/>
  <c r="Y641" i="7"/>
  <c r="R641" i="7"/>
  <c r="K641" i="7"/>
  <c r="Y640" i="7"/>
  <c r="R640" i="7"/>
  <c r="K640" i="7"/>
  <c r="Y639" i="7"/>
  <c r="R639" i="7"/>
  <c r="K639" i="7"/>
  <c r="Y638" i="7"/>
  <c r="R638" i="7"/>
  <c r="K638" i="7"/>
  <c r="Y637" i="7"/>
  <c r="R637" i="7"/>
  <c r="K637" i="7"/>
  <c r="Y636" i="7"/>
  <c r="R636" i="7"/>
  <c r="K636" i="7"/>
  <c r="Y635" i="7"/>
  <c r="R635" i="7"/>
  <c r="K635" i="7"/>
  <c r="Y634" i="7"/>
  <c r="R634" i="7"/>
  <c r="K634" i="7"/>
  <c r="Y633" i="7"/>
  <c r="R633" i="7"/>
  <c r="K633" i="7"/>
  <c r="Y632" i="7"/>
  <c r="R632" i="7"/>
  <c r="K632" i="7"/>
  <c r="Y631" i="7"/>
  <c r="R631" i="7"/>
  <c r="K631" i="7"/>
  <c r="Y630" i="7"/>
  <c r="R630" i="7"/>
  <c r="K630" i="7"/>
  <c r="Y629" i="7"/>
  <c r="R629" i="7"/>
  <c r="K629" i="7"/>
  <c r="Y628" i="7"/>
  <c r="R628" i="7"/>
  <c r="K628" i="7"/>
  <c r="Y627" i="7"/>
  <c r="R627" i="7"/>
  <c r="K627" i="7"/>
  <c r="Y626" i="7"/>
  <c r="R626" i="7"/>
  <c r="K626" i="7"/>
  <c r="Y625" i="7"/>
  <c r="R625" i="7"/>
  <c r="K625" i="7"/>
  <c r="Y624" i="7"/>
  <c r="R624" i="7"/>
  <c r="K624" i="7"/>
  <c r="Y623" i="7"/>
  <c r="R623" i="7"/>
  <c r="K623" i="7"/>
  <c r="Y622" i="7"/>
  <c r="R622" i="7"/>
  <c r="K622" i="7"/>
  <c r="Y621" i="7"/>
  <c r="R621" i="7"/>
  <c r="K621" i="7"/>
  <c r="Y620" i="7"/>
  <c r="R620" i="7"/>
  <c r="K620" i="7"/>
  <c r="Y619" i="7"/>
  <c r="R619" i="7"/>
  <c r="K619" i="7"/>
  <c r="Y618" i="7"/>
  <c r="R618" i="7"/>
  <c r="K618" i="7"/>
  <c r="Y617" i="7"/>
  <c r="R617" i="7"/>
  <c r="K617" i="7"/>
  <c r="Y616" i="7"/>
  <c r="R616" i="7"/>
  <c r="K616" i="7"/>
  <c r="Y615" i="7"/>
  <c r="R615" i="7"/>
  <c r="K615" i="7"/>
  <c r="Y614" i="7"/>
  <c r="R614" i="7"/>
  <c r="K614" i="7"/>
  <c r="Y613" i="7"/>
  <c r="R613" i="7"/>
  <c r="K613" i="7"/>
  <c r="Y612" i="7"/>
  <c r="R612" i="7"/>
  <c r="K612" i="7"/>
  <c r="Y611" i="7"/>
  <c r="R611" i="7"/>
  <c r="K611" i="7"/>
  <c r="Y610" i="7"/>
  <c r="R610" i="7"/>
  <c r="K610" i="7"/>
  <c r="Y609" i="7"/>
  <c r="R609" i="7"/>
  <c r="K609" i="7"/>
  <c r="Y608" i="7"/>
  <c r="R608" i="7"/>
  <c r="K608" i="7"/>
  <c r="Y607" i="7"/>
  <c r="R607" i="7"/>
  <c r="K607" i="7"/>
  <c r="Y606" i="7"/>
  <c r="R606" i="7"/>
  <c r="K606" i="7"/>
  <c r="Y605" i="7"/>
  <c r="R605" i="7"/>
  <c r="K605" i="7"/>
  <c r="Y604" i="7"/>
  <c r="R604" i="7"/>
  <c r="K604" i="7"/>
  <c r="Y603" i="7"/>
  <c r="R603" i="7"/>
  <c r="K603" i="7"/>
  <c r="Y602" i="7"/>
  <c r="R602" i="7"/>
  <c r="K602" i="7"/>
  <c r="Y601" i="7"/>
  <c r="R601" i="7"/>
  <c r="K601" i="7"/>
  <c r="Y600" i="7"/>
  <c r="R600" i="7"/>
  <c r="K600" i="7"/>
  <c r="Y599" i="7"/>
  <c r="R599" i="7"/>
  <c r="K599" i="7"/>
  <c r="Y598" i="7"/>
  <c r="R598" i="7"/>
  <c r="K598" i="7"/>
  <c r="Y597" i="7"/>
  <c r="R597" i="7"/>
  <c r="K597" i="7"/>
  <c r="Y596" i="7"/>
  <c r="R596" i="7"/>
  <c r="K596" i="7"/>
  <c r="Y595" i="7"/>
  <c r="R595" i="7"/>
  <c r="K595" i="7"/>
  <c r="Y594" i="7"/>
  <c r="R594" i="7"/>
  <c r="K594" i="7"/>
  <c r="Y593" i="7"/>
  <c r="R593" i="7"/>
  <c r="K593" i="7"/>
  <c r="Y592" i="7"/>
  <c r="R592" i="7"/>
  <c r="Y591" i="7"/>
  <c r="R591" i="7"/>
  <c r="K591" i="7"/>
  <c r="Y590" i="7"/>
  <c r="R590" i="7"/>
  <c r="K590" i="7"/>
  <c r="Y589" i="7"/>
  <c r="R589" i="7"/>
  <c r="K589" i="7"/>
  <c r="Y588" i="7"/>
  <c r="R588" i="7"/>
  <c r="K588" i="7"/>
  <c r="Y587" i="7"/>
  <c r="R587" i="7"/>
  <c r="K587" i="7"/>
  <c r="Y586" i="7"/>
  <c r="R586" i="7"/>
  <c r="K586" i="7"/>
  <c r="Y585" i="7"/>
  <c r="R585" i="7"/>
  <c r="K585" i="7"/>
  <c r="Y584" i="7"/>
  <c r="R584" i="7"/>
  <c r="K584" i="7"/>
  <c r="Y583" i="7"/>
  <c r="R583" i="7"/>
  <c r="K583" i="7"/>
  <c r="Y582" i="7"/>
  <c r="R582" i="7"/>
  <c r="K582" i="7"/>
  <c r="Y581" i="7"/>
  <c r="R581" i="7"/>
  <c r="K581" i="7"/>
  <c r="Y580" i="7"/>
  <c r="R580" i="7"/>
  <c r="K580" i="7"/>
  <c r="Y579" i="7"/>
  <c r="R579" i="7"/>
  <c r="K579" i="7"/>
  <c r="Y578" i="7"/>
  <c r="R578" i="7"/>
  <c r="K578" i="7"/>
  <c r="Y577" i="7"/>
  <c r="R577" i="7"/>
  <c r="K577" i="7"/>
  <c r="Y576" i="7"/>
  <c r="R576" i="7"/>
  <c r="K576" i="7"/>
  <c r="Y575" i="7"/>
  <c r="R575" i="7"/>
  <c r="K575" i="7"/>
  <c r="Y574" i="7"/>
  <c r="R574" i="7"/>
  <c r="K574" i="7"/>
  <c r="Y573" i="7"/>
  <c r="R573" i="7"/>
  <c r="K573" i="7"/>
  <c r="Y572" i="7"/>
  <c r="R572" i="7"/>
  <c r="K572" i="7"/>
  <c r="Y571" i="7"/>
  <c r="R571" i="7"/>
  <c r="K571" i="7"/>
  <c r="Y570" i="7"/>
  <c r="R570" i="7"/>
  <c r="K570" i="7"/>
  <c r="Y569" i="7"/>
  <c r="R569" i="7"/>
  <c r="K569" i="7"/>
  <c r="Y568" i="7"/>
  <c r="R568" i="7"/>
  <c r="K568" i="7"/>
  <c r="Y567" i="7"/>
  <c r="R567" i="7"/>
  <c r="K567" i="7"/>
  <c r="Y566" i="7"/>
  <c r="R566" i="7"/>
  <c r="K566" i="7"/>
  <c r="Y565" i="7"/>
  <c r="R565" i="7"/>
  <c r="K565" i="7"/>
  <c r="Y564" i="7"/>
  <c r="R564" i="7"/>
  <c r="K564" i="7"/>
  <c r="Y563" i="7"/>
  <c r="R563" i="7"/>
  <c r="K563" i="7"/>
  <c r="Y562" i="7"/>
  <c r="R562" i="7"/>
  <c r="K562" i="7"/>
  <c r="Y561" i="7"/>
  <c r="R561" i="7"/>
  <c r="K561" i="7"/>
  <c r="Y560" i="7"/>
  <c r="R560" i="7"/>
  <c r="K560" i="7"/>
  <c r="Y559" i="7"/>
  <c r="R559" i="7"/>
  <c r="K559" i="7"/>
  <c r="Y558" i="7"/>
  <c r="R558" i="7"/>
  <c r="K558" i="7"/>
  <c r="Y557" i="7"/>
  <c r="R557" i="7"/>
  <c r="K557" i="7"/>
  <c r="Y556" i="7"/>
  <c r="R556" i="7"/>
  <c r="K556" i="7"/>
  <c r="Y555" i="7"/>
  <c r="R555" i="7"/>
  <c r="K555" i="7"/>
  <c r="Y554" i="7"/>
  <c r="R554" i="7"/>
  <c r="K554" i="7"/>
  <c r="Y553" i="7"/>
  <c r="R553" i="7"/>
  <c r="K553" i="7"/>
  <c r="Y552" i="7"/>
  <c r="R552" i="7"/>
  <c r="K552" i="7"/>
  <c r="Y551" i="7"/>
  <c r="R551" i="7"/>
  <c r="K551" i="7"/>
  <c r="Y550" i="7"/>
  <c r="R550" i="7"/>
  <c r="K550" i="7"/>
  <c r="Y549" i="7"/>
  <c r="R549" i="7"/>
  <c r="K549" i="7"/>
  <c r="Y548" i="7"/>
  <c r="R548" i="7"/>
  <c r="K548" i="7"/>
  <c r="Y547" i="7"/>
  <c r="R547" i="7"/>
  <c r="K547" i="7"/>
  <c r="Y546" i="7"/>
  <c r="R546" i="7"/>
  <c r="K546" i="7"/>
  <c r="Y545" i="7"/>
  <c r="R545" i="7"/>
  <c r="K545" i="7"/>
  <c r="Y544" i="7"/>
  <c r="R544" i="7"/>
  <c r="K544" i="7"/>
  <c r="Y543" i="7"/>
  <c r="R543" i="7"/>
  <c r="K543" i="7"/>
  <c r="Y542" i="7"/>
  <c r="R542" i="7"/>
  <c r="K542" i="7"/>
  <c r="Y541" i="7"/>
  <c r="R541" i="7"/>
  <c r="K541" i="7"/>
  <c r="Y540" i="7"/>
  <c r="R540" i="7"/>
  <c r="K540" i="7"/>
  <c r="Y539" i="7"/>
  <c r="R539" i="7"/>
  <c r="K539" i="7"/>
  <c r="Y538" i="7"/>
  <c r="R538" i="7"/>
  <c r="K538" i="7"/>
  <c r="Y537" i="7"/>
  <c r="R537" i="7"/>
  <c r="K537" i="7"/>
  <c r="Y536" i="7"/>
  <c r="R536" i="7"/>
  <c r="K536" i="7"/>
  <c r="Y535" i="7"/>
  <c r="R535" i="7"/>
  <c r="K535" i="7"/>
  <c r="Y534" i="7"/>
  <c r="R534" i="7"/>
  <c r="K534" i="7"/>
  <c r="Y533" i="7"/>
  <c r="R533" i="7"/>
  <c r="K533" i="7"/>
  <c r="Y532" i="7"/>
  <c r="R532" i="7"/>
  <c r="K532" i="7"/>
  <c r="Y531" i="7"/>
  <c r="R531" i="7"/>
  <c r="K531" i="7"/>
  <c r="Y530" i="7"/>
  <c r="R530" i="7"/>
  <c r="K530" i="7"/>
  <c r="Y529" i="7"/>
  <c r="R529" i="7"/>
  <c r="K529" i="7"/>
  <c r="Y528" i="7"/>
  <c r="R528" i="7"/>
  <c r="K528" i="7"/>
  <c r="Y527" i="7"/>
  <c r="R527" i="7"/>
  <c r="K527" i="7"/>
  <c r="Y526" i="7"/>
  <c r="R526" i="7"/>
  <c r="K526" i="7"/>
  <c r="Y525" i="7"/>
  <c r="R525" i="7"/>
  <c r="K525" i="7"/>
  <c r="Y524" i="7"/>
  <c r="R524" i="7"/>
  <c r="K524" i="7"/>
  <c r="Y523" i="7"/>
  <c r="R523" i="7"/>
  <c r="K523" i="7"/>
  <c r="Y522" i="7"/>
  <c r="R522" i="7"/>
  <c r="K522" i="7"/>
  <c r="Y521" i="7"/>
  <c r="R521" i="7"/>
  <c r="K521" i="7"/>
  <c r="Y520" i="7"/>
  <c r="R520" i="7"/>
  <c r="K520" i="7"/>
  <c r="Y519" i="7"/>
  <c r="R519" i="7"/>
  <c r="K519" i="7"/>
  <c r="Y518" i="7"/>
  <c r="R518" i="7"/>
  <c r="K518" i="7"/>
  <c r="Y517" i="7"/>
  <c r="R517" i="7"/>
  <c r="K517" i="7"/>
  <c r="Y516" i="7"/>
  <c r="R516" i="7"/>
  <c r="K516" i="7"/>
  <c r="Y515" i="7"/>
  <c r="R515" i="7"/>
  <c r="K515" i="7"/>
  <c r="Y514" i="7"/>
  <c r="R514" i="7"/>
  <c r="K514" i="7"/>
  <c r="Y513" i="7"/>
  <c r="R513" i="7"/>
  <c r="K513" i="7"/>
  <c r="Y512" i="7"/>
  <c r="R512" i="7"/>
  <c r="K512" i="7"/>
  <c r="Y511" i="7"/>
  <c r="R511" i="7"/>
  <c r="K511" i="7"/>
  <c r="Y510" i="7"/>
  <c r="R510" i="7"/>
  <c r="K510" i="7"/>
  <c r="Y509" i="7"/>
  <c r="R509" i="7"/>
  <c r="K509" i="7"/>
  <c r="Y508" i="7"/>
  <c r="R508" i="7"/>
  <c r="K508" i="7"/>
  <c r="Y507" i="7"/>
  <c r="R507" i="7"/>
  <c r="K507" i="7"/>
  <c r="Y506" i="7"/>
  <c r="R506" i="7"/>
  <c r="K506" i="7"/>
  <c r="Y505" i="7"/>
  <c r="R505" i="7"/>
  <c r="K505" i="7"/>
  <c r="Y504" i="7"/>
  <c r="R504" i="7"/>
  <c r="K504" i="7"/>
  <c r="Y503" i="7"/>
  <c r="R503" i="7"/>
  <c r="K503" i="7"/>
  <c r="Y502" i="7"/>
  <c r="R502" i="7"/>
  <c r="K502" i="7"/>
  <c r="Y501" i="7"/>
  <c r="R501" i="7"/>
  <c r="K501" i="7"/>
  <c r="Y500" i="7"/>
  <c r="R500" i="7"/>
  <c r="K500" i="7"/>
  <c r="Y499" i="7"/>
  <c r="R499" i="7"/>
  <c r="K499" i="7"/>
  <c r="Y498" i="7"/>
  <c r="R498" i="7"/>
  <c r="K498" i="7"/>
  <c r="Y497" i="7"/>
  <c r="R497" i="7"/>
  <c r="K497" i="7"/>
  <c r="Y496" i="7"/>
  <c r="R496" i="7"/>
  <c r="K496" i="7"/>
  <c r="Y495" i="7"/>
  <c r="R495" i="7"/>
  <c r="K495" i="7"/>
  <c r="Y494" i="7"/>
  <c r="R494" i="7"/>
  <c r="K494" i="7"/>
  <c r="Y493" i="7"/>
  <c r="R493" i="7"/>
  <c r="K493" i="7"/>
  <c r="Y492" i="7"/>
  <c r="R492" i="7"/>
  <c r="K492" i="7"/>
  <c r="Y491" i="7"/>
  <c r="R491" i="7"/>
  <c r="K491" i="7"/>
  <c r="Y490" i="7"/>
  <c r="R490" i="7"/>
  <c r="K490" i="7"/>
  <c r="Y489" i="7"/>
  <c r="R489" i="7"/>
  <c r="K489" i="7"/>
  <c r="Y488" i="7"/>
  <c r="R488" i="7"/>
  <c r="K488" i="7"/>
  <c r="Y487" i="7"/>
  <c r="R487" i="7"/>
  <c r="K487" i="7"/>
  <c r="Y486" i="7"/>
  <c r="R486" i="7"/>
  <c r="K486" i="7"/>
  <c r="Y485" i="7"/>
  <c r="R485" i="7"/>
  <c r="K485" i="7"/>
  <c r="Y484" i="7"/>
  <c r="R484" i="7"/>
  <c r="K484" i="7"/>
  <c r="Y483" i="7"/>
  <c r="R483" i="7"/>
  <c r="K483" i="7"/>
  <c r="Y482" i="7"/>
  <c r="R482" i="7"/>
  <c r="K482" i="7"/>
  <c r="Y481" i="7"/>
  <c r="R481" i="7"/>
  <c r="K481" i="7"/>
  <c r="Y480" i="7"/>
  <c r="R480" i="7"/>
  <c r="K480" i="7"/>
  <c r="Y479" i="7"/>
  <c r="R479" i="7"/>
  <c r="K479" i="7"/>
  <c r="Y478" i="7"/>
  <c r="R478" i="7"/>
  <c r="K478" i="7"/>
  <c r="Y477" i="7"/>
  <c r="R477" i="7"/>
  <c r="K477" i="7"/>
  <c r="Y476" i="7"/>
  <c r="R476" i="7"/>
  <c r="K476" i="7"/>
  <c r="Y475" i="7"/>
  <c r="R475" i="7"/>
  <c r="K475" i="7"/>
  <c r="Y474" i="7"/>
  <c r="R474" i="7"/>
  <c r="K474" i="7"/>
  <c r="Y473" i="7"/>
  <c r="R473" i="7"/>
  <c r="K473" i="7"/>
  <c r="Y472" i="7"/>
  <c r="R472" i="7"/>
  <c r="K472" i="7"/>
  <c r="Y471" i="7"/>
  <c r="R471" i="7"/>
  <c r="K471" i="7"/>
  <c r="Y470" i="7"/>
  <c r="R470" i="7"/>
  <c r="K470" i="7"/>
  <c r="Y469" i="7"/>
  <c r="R469" i="7"/>
  <c r="K469" i="7"/>
  <c r="Y468" i="7"/>
  <c r="R468" i="7"/>
  <c r="K468" i="7"/>
  <c r="Y467" i="7"/>
  <c r="R467" i="7"/>
  <c r="K467" i="7"/>
  <c r="Y466" i="7"/>
  <c r="R466" i="7"/>
  <c r="K466" i="7"/>
  <c r="Y465" i="7"/>
  <c r="R465" i="7"/>
  <c r="K465" i="7"/>
  <c r="Y464" i="7"/>
  <c r="R464" i="7"/>
  <c r="K464" i="7"/>
  <c r="Y463" i="7"/>
  <c r="R463" i="7"/>
  <c r="K463" i="7"/>
  <c r="Y462" i="7"/>
  <c r="R462" i="7"/>
  <c r="K462" i="7"/>
  <c r="Y461" i="7"/>
  <c r="R461" i="7"/>
  <c r="K461" i="7"/>
  <c r="Y460" i="7"/>
  <c r="R460" i="7"/>
  <c r="K460" i="7"/>
  <c r="Y459" i="7"/>
  <c r="R459" i="7"/>
  <c r="K459" i="7"/>
  <c r="Y458" i="7"/>
  <c r="R458" i="7"/>
  <c r="K458" i="7"/>
  <c r="Y457" i="7"/>
  <c r="R457" i="7"/>
  <c r="K457" i="7"/>
  <c r="Y456" i="7"/>
  <c r="R456" i="7"/>
  <c r="K456" i="7"/>
  <c r="Y455" i="7"/>
  <c r="R455" i="7"/>
  <c r="K455" i="7"/>
  <c r="Y454" i="7"/>
  <c r="R454" i="7"/>
  <c r="K454" i="7"/>
  <c r="Y453" i="7"/>
  <c r="R453" i="7"/>
  <c r="K453" i="7"/>
  <c r="Y452" i="7"/>
  <c r="R452" i="7"/>
  <c r="K452" i="7"/>
  <c r="Y451" i="7"/>
  <c r="R451" i="7"/>
  <c r="K451" i="7"/>
  <c r="Y450" i="7"/>
  <c r="R450" i="7"/>
  <c r="K450" i="7"/>
  <c r="Y449" i="7"/>
  <c r="R449" i="7"/>
  <c r="K449" i="7"/>
  <c r="Y448" i="7"/>
  <c r="R448" i="7"/>
  <c r="K448" i="7"/>
  <c r="Y447" i="7"/>
  <c r="R447" i="7"/>
  <c r="K447" i="7"/>
  <c r="Y446" i="7"/>
  <c r="R446" i="7"/>
  <c r="K446" i="7"/>
  <c r="Y445" i="7"/>
  <c r="R445" i="7"/>
  <c r="K445" i="7"/>
  <c r="Y444" i="7"/>
  <c r="R444" i="7"/>
  <c r="K444" i="7"/>
  <c r="Y443" i="7"/>
  <c r="R443" i="7"/>
  <c r="K443" i="7"/>
  <c r="Y442" i="7"/>
  <c r="R442" i="7"/>
  <c r="K442" i="7"/>
  <c r="Y441" i="7"/>
  <c r="R441" i="7"/>
  <c r="K441" i="7"/>
  <c r="Y440" i="7"/>
  <c r="R440" i="7"/>
  <c r="K440" i="7"/>
  <c r="Y439" i="7"/>
  <c r="R439" i="7"/>
  <c r="K439" i="7"/>
  <c r="Y438" i="7"/>
  <c r="R438" i="7"/>
  <c r="K438" i="7"/>
  <c r="Y437" i="7"/>
  <c r="R437" i="7"/>
  <c r="K437" i="7"/>
  <c r="Y436" i="7"/>
  <c r="R436" i="7"/>
  <c r="K436" i="7"/>
  <c r="Y435" i="7"/>
  <c r="R435" i="7"/>
  <c r="K435" i="7"/>
  <c r="Y434" i="7"/>
  <c r="R434" i="7"/>
  <c r="K434" i="7"/>
  <c r="Y433" i="7"/>
  <c r="R433" i="7"/>
  <c r="K433" i="7"/>
  <c r="Y432" i="7"/>
  <c r="R432" i="7"/>
  <c r="K432" i="7"/>
  <c r="Y431" i="7"/>
  <c r="R431" i="7"/>
  <c r="K431" i="7"/>
  <c r="Y430" i="7"/>
  <c r="R430" i="7"/>
  <c r="K430" i="7"/>
  <c r="Y429" i="7"/>
  <c r="R429" i="7"/>
  <c r="K429" i="7"/>
  <c r="Y428" i="7"/>
  <c r="R428" i="7"/>
  <c r="K428" i="7"/>
  <c r="Y427" i="7"/>
  <c r="R427" i="7"/>
  <c r="K427" i="7"/>
  <c r="Y426" i="7"/>
  <c r="R426" i="7"/>
  <c r="K426" i="7"/>
  <c r="Y425" i="7"/>
  <c r="R425" i="7"/>
  <c r="K425" i="7"/>
  <c r="Y424" i="7"/>
  <c r="R424" i="7"/>
  <c r="K424" i="7"/>
  <c r="Y423" i="7"/>
  <c r="R423" i="7"/>
  <c r="K423" i="7"/>
  <c r="Y422" i="7"/>
  <c r="R422" i="7"/>
  <c r="K422" i="7"/>
  <c r="Y421" i="7"/>
  <c r="R421" i="7"/>
  <c r="K421" i="7"/>
  <c r="Y420" i="7"/>
  <c r="R420" i="7"/>
  <c r="K420" i="7"/>
  <c r="Y419" i="7"/>
  <c r="R419" i="7"/>
  <c r="K419" i="7"/>
  <c r="Y418" i="7"/>
  <c r="R418" i="7"/>
  <c r="K418" i="7"/>
  <c r="Y417" i="7"/>
  <c r="R417" i="7"/>
  <c r="K417" i="7"/>
  <c r="Y416" i="7"/>
  <c r="R416" i="7"/>
  <c r="K416" i="7"/>
  <c r="Y415" i="7"/>
  <c r="R415" i="7"/>
  <c r="K415" i="7"/>
  <c r="Y414" i="7"/>
  <c r="R414" i="7"/>
  <c r="K414" i="7"/>
  <c r="Y413" i="7"/>
  <c r="R413" i="7"/>
  <c r="K413" i="7"/>
  <c r="Y412" i="7"/>
  <c r="R412" i="7"/>
  <c r="K412" i="7"/>
  <c r="Y411" i="7"/>
  <c r="R411" i="7"/>
  <c r="K411" i="7"/>
  <c r="Y410" i="7"/>
  <c r="R410" i="7"/>
  <c r="K410" i="7"/>
  <c r="Y409" i="7"/>
  <c r="R409" i="7"/>
  <c r="K409" i="7"/>
  <c r="Y408" i="7"/>
  <c r="R408" i="7"/>
  <c r="K408" i="7"/>
  <c r="Y407" i="7"/>
  <c r="R407" i="7"/>
  <c r="K407" i="7"/>
  <c r="Y406" i="7"/>
  <c r="R406" i="7"/>
  <c r="K406" i="7"/>
  <c r="Y405" i="7"/>
  <c r="R405" i="7"/>
  <c r="K405" i="7"/>
  <c r="Y404" i="7"/>
  <c r="R404" i="7"/>
  <c r="K404" i="7"/>
  <c r="Y403" i="7"/>
  <c r="R403" i="7"/>
  <c r="K403" i="7"/>
  <c r="Y402" i="7"/>
  <c r="R402" i="7"/>
  <c r="K402" i="7"/>
  <c r="Y401" i="7"/>
  <c r="R401" i="7"/>
  <c r="K401" i="7"/>
  <c r="Y400" i="7"/>
  <c r="R400" i="7"/>
  <c r="K400" i="7"/>
  <c r="Y399" i="7"/>
  <c r="R399" i="7"/>
  <c r="K399" i="7"/>
  <c r="Y398" i="7"/>
  <c r="R398" i="7"/>
  <c r="K398" i="7"/>
  <c r="Y397" i="7"/>
  <c r="R397" i="7"/>
  <c r="K397" i="7"/>
  <c r="Y396" i="7"/>
  <c r="R396" i="7"/>
  <c r="K396" i="7"/>
  <c r="Y395" i="7"/>
  <c r="R395" i="7"/>
  <c r="K395" i="7"/>
  <c r="Y394" i="7"/>
  <c r="R394" i="7"/>
  <c r="K394" i="7"/>
  <c r="Y393" i="7"/>
  <c r="R393" i="7"/>
  <c r="K393" i="7"/>
  <c r="Y392" i="7"/>
  <c r="R392" i="7"/>
  <c r="K392" i="7"/>
  <c r="Y391" i="7"/>
  <c r="R391" i="7"/>
  <c r="K391" i="7"/>
  <c r="Y390" i="7"/>
  <c r="R390" i="7"/>
  <c r="K390" i="7"/>
  <c r="Y389" i="7"/>
  <c r="R389" i="7"/>
  <c r="K389" i="7"/>
  <c r="Y388" i="7"/>
  <c r="R388" i="7"/>
  <c r="K388" i="7"/>
  <c r="Y387" i="7"/>
  <c r="R387" i="7"/>
  <c r="K387" i="7"/>
  <c r="Y386" i="7"/>
  <c r="R386" i="7"/>
  <c r="K386" i="7"/>
  <c r="Y385" i="7"/>
  <c r="R385" i="7"/>
  <c r="K385" i="7"/>
  <c r="Y384" i="7"/>
  <c r="R384" i="7"/>
  <c r="K384" i="7"/>
  <c r="Y383" i="7"/>
  <c r="R383" i="7"/>
  <c r="K383" i="7"/>
  <c r="Y382" i="7"/>
  <c r="R382" i="7"/>
  <c r="K382" i="7"/>
  <c r="Y381" i="7"/>
  <c r="R381" i="7"/>
  <c r="K381" i="7"/>
  <c r="Y380" i="7"/>
  <c r="R380" i="7"/>
  <c r="K380" i="7"/>
  <c r="Y379" i="7"/>
  <c r="R379" i="7"/>
  <c r="K379" i="7"/>
  <c r="Y378" i="7"/>
  <c r="R378" i="7"/>
  <c r="K378" i="7"/>
  <c r="Y377" i="7"/>
  <c r="R377" i="7"/>
  <c r="K377" i="7"/>
  <c r="Y376" i="7"/>
  <c r="R376" i="7"/>
  <c r="K376" i="7"/>
  <c r="Y375" i="7"/>
  <c r="R375" i="7"/>
  <c r="K375" i="7"/>
  <c r="Y374" i="7"/>
  <c r="R374" i="7"/>
  <c r="K374" i="7"/>
  <c r="Y373" i="7"/>
  <c r="R373" i="7"/>
  <c r="K373" i="7"/>
  <c r="Y372" i="7"/>
  <c r="R372" i="7"/>
  <c r="K372" i="7"/>
  <c r="Y371" i="7"/>
  <c r="R371" i="7"/>
  <c r="K371" i="7"/>
  <c r="Y370" i="7"/>
  <c r="R370" i="7"/>
  <c r="K370" i="7"/>
  <c r="Y369" i="7"/>
  <c r="R369" i="7"/>
  <c r="K369" i="7"/>
  <c r="Y368" i="7"/>
  <c r="R368" i="7"/>
  <c r="K368" i="7"/>
  <c r="Y367" i="7"/>
  <c r="R367" i="7"/>
  <c r="K367" i="7"/>
  <c r="Y366" i="7"/>
  <c r="R366" i="7"/>
  <c r="K366" i="7"/>
  <c r="Y365" i="7"/>
  <c r="R365" i="7"/>
  <c r="K365" i="7"/>
  <c r="Y364" i="7"/>
  <c r="R364" i="7"/>
  <c r="K364" i="7"/>
  <c r="Y363" i="7"/>
  <c r="R363" i="7"/>
  <c r="K363" i="7"/>
  <c r="Y362" i="7"/>
  <c r="R362" i="7"/>
  <c r="K362" i="7"/>
  <c r="Y361" i="7"/>
  <c r="R361" i="7"/>
  <c r="K361" i="7"/>
  <c r="Y360" i="7"/>
  <c r="R360" i="7"/>
  <c r="K360" i="7"/>
  <c r="Y359" i="7"/>
  <c r="R359" i="7"/>
  <c r="K359" i="7"/>
  <c r="Y358" i="7"/>
  <c r="R358" i="7"/>
  <c r="K358" i="7"/>
  <c r="Y357" i="7"/>
  <c r="R357" i="7"/>
  <c r="K357" i="7"/>
  <c r="Y356" i="7"/>
  <c r="R356" i="7"/>
  <c r="K356" i="7"/>
  <c r="Y355" i="7"/>
  <c r="R355" i="7"/>
  <c r="K355" i="7"/>
  <c r="Y354" i="7"/>
  <c r="R354" i="7"/>
  <c r="K354" i="7"/>
  <c r="Y353" i="7"/>
  <c r="R353" i="7"/>
  <c r="K353" i="7"/>
  <c r="Y352" i="7"/>
  <c r="R352" i="7"/>
  <c r="K352" i="7"/>
  <c r="Y351" i="7"/>
  <c r="R351" i="7"/>
  <c r="K351" i="7"/>
  <c r="Y350" i="7"/>
  <c r="R350" i="7"/>
  <c r="K350" i="7"/>
  <c r="Y349" i="7"/>
  <c r="R349" i="7"/>
  <c r="K349" i="7"/>
  <c r="Y348" i="7"/>
  <c r="R348" i="7"/>
  <c r="K348" i="7"/>
  <c r="Y347" i="7"/>
  <c r="R347" i="7"/>
  <c r="K347" i="7"/>
  <c r="Y346" i="7"/>
  <c r="R346" i="7"/>
  <c r="K346" i="7"/>
  <c r="Y345" i="7"/>
  <c r="R345" i="7"/>
  <c r="K345" i="7"/>
  <c r="Y344" i="7"/>
  <c r="R344" i="7"/>
  <c r="K344" i="7"/>
  <c r="Y343" i="7"/>
  <c r="R343" i="7"/>
  <c r="K343" i="7"/>
  <c r="Y342" i="7"/>
  <c r="R342" i="7"/>
  <c r="K342" i="7"/>
  <c r="Y341" i="7"/>
  <c r="R341" i="7"/>
  <c r="K341" i="7"/>
  <c r="Y340" i="7"/>
  <c r="R340" i="7"/>
  <c r="K340" i="7"/>
  <c r="Y339" i="7"/>
  <c r="R339" i="7"/>
  <c r="K339" i="7"/>
  <c r="Y338" i="7"/>
  <c r="R338" i="7"/>
  <c r="K338" i="7"/>
  <c r="Y337" i="7"/>
  <c r="R337" i="7"/>
  <c r="K337" i="7"/>
  <c r="Y336" i="7"/>
  <c r="R336" i="7"/>
  <c r="K336" i="7"/>
  <c r="Y335" i="7"/>
  <c r="R335" i="7"/>
  <c r="K335" i="7"/>
  <c r="Y334" i="7"/>
  <c r="R334" i="7"/>
  <c r="K334" i="7"/>
  <c r="Y333" i="7"/>
  <c r="R333" i="7"/>
  <c r="K333" i="7"/>
  <c r="Y332" i="7"/>
  <c r="R332" i="7"/>
  <c r="K332" i="7"/>
  <c r="Y331" i="7"/>
  <c r="R331" i="7"/>
  <c r="K331" i="7"/>
  <c r="Y330" i="7"/>
  <c r="R330" i="7"/>
  <c r="K330" i="7"/>
  <c r="Y329" i="7"/>
  <c r="R329" i="7"/>
  <c r="K329" i="7"/>
  <c r="Y328" i="7"/>
  <c r="R328" i="7"/>
  <c r="K328" i="7"/>
  <c r="Y327" i="7"/>
  <c r="R327" i="7"/>
  <c r="K327" i="7"/>
  <c r="Y326" i="7"/>
  <c r="R326" i="7"/>
  <c r="K326" i="7"/>
  <c r="Y325" i="7"/>
  <c r="R325" i="7"/>
  <c r="K325" i="7"/>
  <c r="Y324" i="7"/>
  <c r="R324" i="7"/>
  <c r="K324" i="7"/>
  <c r="Y323" i="7"/>
  <c r="R323" i="7"/>
  <c r="K323" i="7"/>
  <c r="Y322" i="7"/>
  <c r="R322" i="7"/>
  <c r="K322" i="7"/>
  <c r="Y321" i="7"/>
  <c r="R321" i="7"/>
  <c r="K321" i="7"/>
  <c r="Y320" i="7"/>
  <c r="R320" i="7"/>
  <c r="K320" i="7"/>
  <c r="Y319" i="7"/>
  <c r="R319" i="7"/>
  <c r="K319" i="7"/>
  <c r="Y318" i="7"/>
  <c r="R318" i="7"/>
  <c r="K318" i="7"/>
  <c r="Y317" i="7"/>
  <c r="R317" i="7"/>
  <c r="K317" i="7"/>
  <c r="Y316" i="7"/>
  <c r="R316" i="7"/>
  <c r="K316" i="7"/>
  <c r="Y315" i="7"/>
  <c r="R315" i="7"/>
  <c r="K315" i="7"/>
  <c r="Y314" i="7"/>
  <c r="R314" i="7"/>
  <c r="K314" i="7"/>
  <c r="Y313" i="7"/>
  <c r="R313" i="7"/>
  <c r="K313" i="7"/>
  <c r="Y312" i="7"/>
  <c r="R312" i="7"/>
  <c r="K312" i="7"/>
  <c r="Y311" i="7"/>
  <c r="R311" i="7"/>
  <c r="K311" i="7"/>
  <c r="Y310" i="7"/>
  <c r="R310" i="7"/>
  <c r="K310" i="7"/>
  <c r="Y309" i="7"/>
  <c r="R309" i="7"/>
  <c r="K309" i="7"/>
  <c r="Y308" i="7"/>
  <c r="R308" i="7"/>
  <c r="K308" i="7"/>
  <c r="Y307" i="7"/>
  <c r="R307" i="7"/>
  <c r="K307" i="7"/>
  <c r="Y306" i="7"/>
  <c r="R306" i="7"/>
  <c r="K306" i="7"/>
  <c r="Y305" i="7"/>
  <c r="R305" i="7"/>
  <c r="K305" i="7"/>
  <c r="Y304" i="7"/>
  <c r="R304" i="7"/>
  <c r="K304" i="7"/>
  <c r="Y303" i="7"/>
  <c r="R303" i="7"/>
  <c r="K303" i="7"/>
  <c r="Y302" i="7"/>
  <c r="R302" i="7"/>
  <c r="K302" i="7"/>
  <c r="Y301" i="7"/>
  <c r="R301" i="7"/>
  <c r="K301" i="7"/>
  <c r="Y300" i="7"/>
  <c r="R300" i="7"/>
  <c r="K300" i="7"/>
  <c r="Y299" i="7"/>
  <c r="R299" i="7"/>
  <c r="K299" i="7"/>
  <c r="Y298" i="7"/>
  <c r="R298" i="7"/>
  <c r="K298" i="7"/>
  <c r="Y297" i="7"/>
  <c r="R297" i="7"/>
  <c r="K297" i="7"/>
  <c r="Y296" i="7"/>
  <c r="R296" i="7"/>
  <c r="K296" i="7"/>
  <c r="Y295" i="7"/>
  <c r="R295" i="7"/>
  <c r="K295" i="7"/>
  <c r="Y294" i="7"/>
  <c r="R294" i="7"/>
  <c r="K294" i="7"/>
  <c r="Y293" i="7"/>
  <c r="R293" i="7"/>
  <c r="K293" i="7"/>
  <c r="Y292" i="7"/>
  <c r="R292" i="7"/>
  <c r="K292" i="7"/>
  <c r="Y291" i="7"/>
  <c r="R291" i="7"/>
  <c r="K291" i="7"/>
  <c r="Y290" i="7"/>
  <c r="R290" i="7"/>
  <c r="K290" i="7"/>
  <c r="Y289" i="7"/>
  <c r="R289" i="7"/>
  <c r="K289" i="7"/>
  <c r="Y288" i="7"/>
  <c r="R288" i="7"/>
  <c r="K288" i="7"/>
  <c r="Y287" i="7"/>
  <c r="R287" i="7"/>
  <c r="K287" i="7"/>
  <c r="Y286" i="7"/>
  <c r="R286" i="7"/>
  <c r="K286" i="7"/>
  <c r="Y285" i="7"/>
  <c r="R285" i="7"/>
  <c r="K285" i="7"/>
  <c r="Y284" i="7"/>
  <c r="R284" i="7"/>
  <c r="K284" i="7"/>
  <c r="Y283" i="7"/>
  <c r="R283" i="7"/>
  <c r="K283" i="7"/>
  <c r="Y282" i="7"/>
  <c r="R282" i="7"/>
  <c r="K282" i="7"/>
  <c r="Y281" i="7"/>
  <c r="R281" i="7"/>
  <c r="K281" i="7"/>
  <c r="Y280" i="7"/>
  <c r="R280" i="7"/>
  <c r="K280" i="7"/>
  <c r="Y279" i="7"/>
  <c r="R279" i="7"/>
  <c r="K279" i="7"/>
  <c r="Y278" i="7"/>
  <c r="R278" i="7"/>
  <c r="K278" i="7"/>
  <c r="Y277" i="7"/>
  <c r="R277" i="7"/>
  <c r="K277" i="7"/>
  <c r="Y276" i="7"/>
  <c r="R276" i="7"/>
  <c r="K276" i="7"/>
  <c r="Y275" i="7"/>
  <c r="R275" i="7"/>
  <c r="K275" i="7"/>
  <c r="Y274" i="7"/>
  <c r="R274" i="7"/>
  <c r="K274" i="7"/>
  <c r="Y273" i="7"/>
  <c r="R273" i="7"/>
  <c r="K273" i="7"/>
  <c r="Y272" i="7"/>
  <c r="R272" i="7"/>
  <c r="K272" i="7"/>
  <c r="Y271" i="7"/>
  <c r="R271" i="7"/>
  <c r="K271" i="7"/>
  <c r="Y270" i="7"/>
  <c r="R270" i="7"/>
  <c r="K270" i="7"/>
  <c r="Y269" i="7"/>
  <c r="R269" i="7"/>
  <c r="K269" i="7"/>
  <c r="Y268" i="7"/>
  <c r="R268" i="7"/>
  <c r="K268" i="7"/>
  <c r="Y267" i="7"/>
  <c r="R267" i="7"/>
  <c r="K267" i="7"/>
  <c r="Y266" i="7"/>
  <c r="R266" i="7"/>
  <c r="K266" i="7"/>
  <c r="Y265" i="7"/>
  <c r="R265" i="7"/>
  <c r="K265" i="7"/>
  <c r="Y264" i="7"/>
  <c r="R264" i="7"/>
  <c r="K264" i="7"/>
  <c r="Y263" i="7"/>
  <c r="R263" i="7"/>
  <c r="K263" i="7"/>
  <c r="Y262" i="7"/>
  <c r="R262" i="7"/>
  <c r="K262" i="7"/>
  <c r="Y261" i="7"/>
  <c r="R261" i="7"/>
  <c r="K261" i="7"/>
  <c r="Y260" i="7"/>
  <c r="R260" i="7"/>
  <c r="K260" i="7"/>
  <c r="Y259" i="7"/>
  <c r="R259" i="7"/>
  <c r="K259" i="7"/>
  <c r="Y258" i="7"/>
  <c r="R258" i="7"/>
  <c r="K258" i="7"/>
  <c r="Y257" i="7"/>
  <c r="R257" i="7"/>
  <c r="K257" i="7"/>
  <c r="Y256" i="7"/>
  <c r="R256" i="7"/>
  <c r="K256" i="7"/>
  <c r="Y255" i="7"/>
  <c r="R255" i="7"/>
  <c r="K255" i="7"/>
  <c r="Y254" i="7"/>
  <c r="R254" i="7"/>
  <c r="K254" i="7"/>
  <c r="Y253" i="7"/>
  <c r="R253" i="7"/>
  <c r="K253" i="7"/>
  <c r="Y252" i="7"/>
  <c r="R252" i="7"/>
  <c r="K252" i="7"/>
  <c r="Y251" i="7"/>
  <c r="R251" i="7"/>
  <c r="K251" i="7"/>
  <c r="Y250" i="7"/>
  <c r="R250" i="7"/>
  <c r="K250" i="7"/>
  <c r="Y249" i="7"/>
  <c r="R249" i="7"/>
  <c r="K249" i="7"/>
  <c r="Y248" i="7"/>
  <c r="R248" i="7"/>
  <c r="K248" i="7"/>
  <c r="Y247" i="7"/>
  <c r="R247" i="7"/>
  <c r="K247" i="7"/>
  <c r="Y246" i="7"/>
  <c r="R246" i="7"/>
  <c r="K246" i="7"/>
  <c r="Y245" i="7"/>
  <c r="R245" i="7"/>
  <c r="K245" i="7"/>
  <c r="Y244" i="7"/>
  <c r="R244" i="7"/>
  <c r="K244" i="7"/>
  <c r="Y243" i="7"/>
  <c r="R243" i="7"/>
  <c r="K243" i="7"/>
  <c r="Y242" i="7"/>
  <c r="R242" i="7"/>
  <c r="K242" i="7"/>
  <c r="Y241" i="7"/>
  <c r="R241" i="7"/>
  <c r="K241" i="7"/>
  <c r="Y240" i="7"/>
  <c r="R240" i="7"/>
  <c r="K240" i="7"/>
  <c r="Y239" i="7"/>
  <c r="R239" i="7"/>
  <c r="K239" i="7"/>
  <c r="Y238" i="7"/>
  <c r="R238" i="7"/>
  <c r="K238" i="7"/>
  <c r="Y237" i="7"/>
  <c r="R237" i="7"/>
  <c r="K237" i="7"/>
  <c r="Y236" i="7"/>
  <c r="R236" i="7"/>
  <c r="K236" i="7"/>
  <c r="Y235" i="7"/>
  <c r="R235" i="7"/>
  <c r="K235" i="7"/>
  <c r="Y234" i="7"/>
  <c r="R234" i="7"/>
  <c r="K234" i="7"/>
  <c r="Y233" i="7"/>
  <c r="R233" i="7"/>
  <c r="K233" i="7"/>
  <c r="Y232" i="7"/>
  <c r="R232" i="7"/>
  <c r="K232" i="7"/>
  <c r="Y231" i="7"/>
  <c r="R231" i="7"/>
  <c r="K231" i="7"/>
  <c r="Y230" i="7"/>
  <c r="R230" i="7"/>
  <c r="K230" i="7"/>
  <c r="Y229" i="7"/>
  <c r="R229" i="7"/>
  <c r="K229" i="7"/>
  <c r="Y228" i="7"/>
  <c r="R228" i="7"/>
  <c r="K228" i="7"/>
  <c r="Y227" i="7"/>
  <c r="R227" i="7"/>
  <c r="K227" i="7"/>
  <c r="Y226" i="7"/>
  <c r="R226" i="7"/>
  <c r="K226" i="7"/>
  <c r="Y225" i="7"/>
  <c r="R225" i="7"/>
  <c r="K225" i="7"/>
  <c r="Y224" i="7"/>
  <c r="R224" i="7"/>
  <c r="K224" i="7"/>
  <c r="Y223" i="7"/>
  <c r="R223" i="7"/>
  <c r="K223" i="7"/>
  <c r="Y222" i="7"/>
  <c r="R222" i="7"/>
  <c r="K222" i="7"/>
  <c r="Y221" i="7"/>
  <c r="R221" i="7"/>
  <c r="K221" i="7"/>
  <c r="Y220" i="7"/>
  <c r="R220" i="7"/>
  <c r="K220" i="7"/>
  <c r="Y219" i="7"/>
  <c r="R219" i="7"/>
  <c r="K219" i="7"/>
  <c r="Y218" i="7"/>
  <c r="R218" i="7"/>
  <c r="K218" i="7"/>
  <c r="Y217" i="7"/>
  <c r="R217" i="7"/>
  <c r="K217" i="7"/>
  <c r="Y216" i="7"/>
  <c r="R216" i="7"/>
  <c r="K216" i="7"/>
  <c r="Y215" i="7"/>
  <c r="R215" i="7"/>
  <c r="K215" i="7"/>
  <c r="Y214" i="7"/>
  <c r="R214" i="7"/>
  <c r="K214" i="7"/>
  <c r="Y213" i="7"/>
  <c r="R213" i="7"/>
  <c r="K213" i="7"/>
  <c r="Y212" i="7"/>
  <c r="R212" i="7"/>
  <c r="K212" i="7"/>
  <c r="Y211" i="7"/>
  <c r="R211" i="7"/>
  <c r="K211" i="7"/>
  <c r="Y210" i="7"/>
  <c r="R210" i="7"/>
  <c r="K210" i="7"/>
  <c r="Y209" i="7"/>
  <c r="R209" i="7"/>
  <c r="K209" i="7"/>
  <c r="Y208" i="7"/>
  <c r="R208" i="7"/>
  <c r="K208" i="7"/>
  <c r="Y207" i="7"/>
  <c r="R207" i="7"/>
  <c r="K207" i="7"/>
  <c r="Y206" i="7"/>
  <c r="R206" i="7"/>
  <c r="K206" i="7"/>
  <c r="Y205" i="7"/>
  <c r="R205" i="7"/>
  <c r="K205" i="7"/>
  <c r="Y204" i="7"/>
  <c r="R204" i="7"/>
  <c r="K204" i="7"/>
  <c r="Y203" i="7"/>
  <c r="R203" i="7"/>
  <c r="K203" i="7"/>
  <c r="Y202" i="7"/>
  <c r="R202" i="7"/>
  <c r="K202" i="7"/>
  <c r="Y201" i="7"/>
  <c r="R201" i="7"/>
  <c r="K201" i="7"/>
  <c r="Y200" i="7"/>
  <c r="R200" i="7"/>
  <c r="K200" i="7"/>
  <c r="Y199" i="7"/>
  <c r="R199" i="7"/>
  <c r="K199" i="7"/>
  <c r="Y198" i="7"/>
  <c r="R198" i="7"/>
  <c r="K198" i="7"/>
  <c r="Y197" i="7"/>
  <c r="R197" i="7"/>
  <c r="K197" i="7"/>
  <c r="Y196" i="7"/>
  <c r="R196" i="7"/>
  <c r="K196" i="7"/>
  <c r="Y195" i="7"/>
  <c r="R195" i="7"/>
  <c r="K195" i="7"/>
  <c r="Y194" i="7"/>
  <c r="R194" i="7"/>
  <c r="K194" i="7"/>
  <c r="Y193" i="7"/>
  <c r="R193" i="7"/>
  <c r="K193" i="7"/>
  <c r="Y192" i="7"/>
  <c r="R192" i="7"/>
  <c r="K192" i="7"/>
  <c r="Y191" i="7"/>
  <c r="R191" i="7"/>
  <c r="K191" i="7"/>
  <c r="Y190" i="7"/>
  <c r="R190" i="7"/>
  <c r="K190" i="7"/>
  <c r="Y189" i="7"/>
  <c r="R189" i="7"/>
  <c r="K189" i="7"/>
  <c r="Y188" i="7"/>
  <c r="R188" i="7"/>
  <c r="K188" i="7"/>
  <c r="Y187" i="7"/>
  <c r="R187" i="7"/>
  <c r="K187" i="7"/>
  <c r="Y186" i="7"/>
  <c r="R186" i="7"/>
  <c r="K186" i="7"/>
  <c r="Y185" i="7"/>
  <c r="R185" i="7"/>
  <c r="K185" i="7"/>
  <c r="Y184" i="7"/>
  <c r="R184" i="7"/>
  <c r="K184" i="7"/>
  <c r="Y183" i="7"/>
  <c r="R183" i="7"/>
  <c r="K183" i="7"/>
  <c r="Y182" i="7"/>
  <c r="R182" i="7"/>
  <c r="K182" i="7"/>
  <c r="Y181" i="7"/>
  <c r="R181" i="7"/>
  <c r="K181" i="7"/>
  <c r="Y180" i="7"/>
  <c r="R180" i="7"/>
  <c r="K180" i="7"/>
  <c r="Y179" i="7"/>
  <c r="R179" i="7"/>
  <c r="K179" i="7"/>
  <c r="Y178" i="7"/>
  <c r="R178" i="7"/>
  <c r="K178" i="7"/>
  <c r="Y177" i="7"/>
  <c r="R177" i="7"/>
  <c r="K177" i="7"/>
  <c r="Y176" i="7"/>
  <c r="R176" i="7"/>
  <c r="K176" i="7"/>
  <c r="Y175" i="7"/>
  <c r="R175" i="7"/>
  <c r="K175" i="7"/>
  <c r="Y174" i="7"/>
  <c r="R174" i="7"/>
  <c r="K174" i="7"/>
  <c r="Y173" i="7"/>
  <c r="R173" i="7"/>
  <c r="K173" i="7"/>
  <c r="Y172" i="7"/>
  <c r="R172" i="7"/>
  <c r="K172" i="7"/>
  <c r="Y171" i="7"/>
  <c r="R171" i="7"/>
  <c r="K171" i="7"/>
  <c r="Y170" i="7"/>
  <c r="R170" i="7"/>
  <c r="K170" i="7"/>
  <c r="Y169" i="7"/>
  <c r="R169" i="7"/>
  <c r="K169" i="7"/>
  <c r="Y168" i="7"/>
  <c r="R168" i="7"/>
  <c r="K168" i="7"/>
  <c r="Y167" i="7"/>
  <c r="R167" i="7"/>
  <c r="K167" i="7"/>
  <c r="Y166" i="7"/>
  <c r="R166" i="7"/>
  <c r="K166" i="7"/>
  <c r="Y165" i="7"/>
  <c r="R165" i="7"/>
  <c r="K165" i="7"/>
  <c r="Y164" i="7"/>
  <c r="R164" i="7"/>
  <c r="K164" i="7"/>
  <c r="Y163" i="7"/>
  <c r="R163" i="7"/>
  <c r="K163" i="7"/>
  <c r="Y162" i="7"/>
  <c r="R162" i="7"/>
  <c r="K162" i="7"/>
  <c r="Y161" i="7"/>
  <c r="R161" i="7"/>
  <c r="K161" i="7"/>
  <c r="Y160" i="7"/>
  <c r="R160" i="7"/>
  <c r="K160" i="7"/>
  <c r="Y159" i="7"/>
  <c r="R159" i="7"/>
  <c r="K159" i="7"/>
  <c r="Y158" i="7"/>
  <c r="R158" i="7"/>
  <c r="K158" i="7"/>
  <c r="Y157" i="7"/>
  <c r="R157" i="7"/>
  <c r="K157" i="7"/>
  <c r="Y156" i="7"/>
  <c r="R156" i="7"/>
  <c r="K156" i="7"/>
  <c r="Y155" i="7"/>
  <c r="R155" i="7"/>
  <c r="K155" i="7"/>
  <c r="Y154" i="7"/>
  <c r="R154" i="7"/>
  <c r="K154" i="7"/>
  <c r="Y153" i="7"/>
  <c r="R153" i="7"/>
  <c r="K153" i="7"/>
  <c r="Y152" i="7"/>
  <c r="R152" i="7"/>
  <c r="K152" i="7"/>
  <c r="Y151" i="7"/>
  <c r="R151" i="7"/>
  <c r="K151" i="7"/>
  <c r="Y150" i="7"/>
  <c r="R150" i="7"/>
  <c r="K150" i="7"/>
  <c r="Y149" i="7"/>
  <c r="R149" i="7"/>
  <c r="K149" i="7"/>
  <c r="Y148" i="7"/>
  <c r="R148" i="7"/>
  <c r="K148" i="7"/>
  <c r="Y147" i="7"/>
  <c r="R147" i="7"/>
  <c r="K147" i="7"/>
  <c r="Y146" i="7"/>
  <c r="R146" i="7"/>
  <c r="K146" i="7"/>
  <c r="Y145" i="7"/>
  <c r="R145" i="7"/>
  <c r="K145" i="7"/>
  <c r="Y144" i="7"/>
  <c r="R144" i="7"/>
  <c r="K144" i="7"/>
  <c r="Y143" i="7"/>
  <c r="R143" i="7"/>
  <c r="K143" i="7"/>
  <c r="Y142" i="7"/>
  <c r="R142" i="7"/>
  <c r="K142" i="7"/>
  <c r="Y141" i="7"/>
  <c r="R141" i="7"/>
  <c r="K141" i="7"/>
  <c r="Y140" i="7"/>
  <c r="R140" i="7"/>
  <c r="K140" i="7"/>
  <c r="Y139" i="7"/>
  <c r="R139" i="7"/>
  <c r="K139" i="7"/>
  <c r="Y138" i="7"/>
  <c r="R138" i="7"/>
  <c r="K138" i="7"/>
  <c r="Y137" i="7"/>
  <c r="R137" i="7"/>
  <c r="K137" i="7"/>
  <c r="Y136" i="7"/>
  <c r="R136" i="7"/>
  <c r="K136" i="7"/>
  <c r="Y135" i="7"/>
  <c r="R135" i="7"/>
  <c r="K135" i="7"/>
  <c r="Y134" i="7"/>
  <c r="R134" i="7"/>
  <c r="K134" i="7"/>
  <c r="Y133" i="7"/>
  <c r="R133" i="7"/>
  <c r="K133" i="7"/>
  <c r="Y132" i="7"/>
  <c r="R132" i="7"/>
  <c r="K132" i="7"/>
  <c r="Y131" i="7"/>
  <c r="R131" i="7"/>
  <c r="K131" i="7"/>
  <c r="Y130" i="7"/>
  <c r="R130" i="7"/>
  <c r="K130" i="7"/>
  <c r="Y129" i="7"/>
  <c r="R129" i="7"/>
  <c r="K129" i="7"/>
  <c r="Y128" i="7"/>
  <c r="R128" i="7"/>
  <c r="K128" i="7"/>
  <c r="Y127" i="7"/>
  <c r="R127" i="7"/>
  <c r="K127" i="7"/>
  <c r="Y126" i="7"/>
  <c r="R126" i="7"/>
  <c r="K126" i="7"/>
  <c r="Y125" i="7"/>
  <c r="R125" i="7"/>
  <c r="K125" i="7"/>
  <c r="Y124" i="7"/>
  <c r="R124" i="7"/>
  <c r="K124" i="7"/>
  <c r="Y123" i="7"/>
  <c r="R123" i="7"/>
  <c r="K123" i="7"/>
  <c r="Y122" i="7"/>
  <c r="R122" i="7"/>
  <c r="K122" i="7"/>
  <c r="Y121" i="7"/>
  <c r="R121" i="7"/>
  <c r="K121" i="7"/>
  <c r="Y120" i="7"/>
  <c r="R120" i="7"/>
  <c r="K120" i="7"/>
  <c r="Y119" i="7"/>
  <c r="R119" i="7"/>
  <c r="K119" i="7"/>
  <c r="Y118" i="7"/>
  <c r="R118" i="7"/>
  <c r="K118" i="7"/>
  <c r="Y117" i="7"/>
  <c r="R117" i="7"/>
  <c r="K117" i="7"/>
  <c r="Y116" i="7"/>
  <c r="R116" i="7"/>
  <c r="K116" i="7"/>
  <c r="Y115" i="7"/>
  <c r="R115" i="7"/>
  <c r="K115" i="7"/>
  <c r="Y114" i="7"/>
  <c r="R114" i="7"/>
  <c r="K114" i="7"/>
  <c r="Y113" i="7"/>
  <c r="R113" i="7"/>
  <c r="K113" i="7"/>
  <c r="Y112" i="7"/>
  <c r="R112" i="7"/>
  <c r="K112" i="7"/>
  <c r="Y111" i="7"/>
  <c r="R111" i="7"/>
  <c r="K111" i="7"/>
  <c r="Y110" i="7"/>
  <c r="R110" i="7"/>
  <c r="K110" i="7"/>
  <c r="Y109" i="7"/>
  <c r="R109" i="7"/>
  <c r="K109" i="7"/>
  <c r="Y108" i="7"/>
  <c r="R108" i="7"/>
  <c r="K108" i="7"/>
  <c r="Y107" i="7"/>
  <c r="R107" i="7"/>
  <c r="K107" i="7"/>
  <c r="Y106" i="7"/>
  <c r="R106" i="7"/>
  <c r="K106" i="7"/>
  <c r="Y105" i="7"/>
  <c r="R105" i="7"/>
  <c r="K105" i="7"/>
  <c r="Y104" i="7"/>
  <c r="R104" i="7"/>
  <c r="K104" i="7"/>
  <c r="Y103" i="7"/>
  <c r="R103" i="7"/>
  <c r="K103" i="7"/>
  <c r="Y102" i="7"/>
  <c r="R102" i="7"/>
  <c r="K102" i="7"/>
  <c r="Y101" i="7"/>
  <c r="R101" i="7"/>
  <c r="K101" i="7"/>
  <c r="Y100" i="7"/>
  <c r="R100" i="7"/>
  <c r="K100" i="7"/>
  <c r="Y99" i="7"/>
  <c r="R99" i="7"/>
  <c r="K99" i="7"/>
  <c r="Y98" i="7"/>
  <c r="R98" i="7"/>
  <c r="K98" i="7"/>
  <c r="Y97" i="7"/>
  <c r="R97" i="7"/>
  <c r="K97" i="7"/>
  <c r="Y96" i="7"/>
  <c r="R96" i="7"/>
  <c r="K96" i="7"/>
  <c r="Y95" i="7"/>
  <c r="R95" i="7"/>
  <c r="K95" i="7"/>
  <c r="Y94" i="7"/>
  <c r="R94" i="7"/>
  <c r="K94" i="7"/>
  <c r="Y93" i="7"/>
  <c r="R93" i="7"/>
  <c r="K93" i="7"/>
  <c r="Y92" i="7"/>
  <c r="R92" i="7"/>
  <c r="K92" i="7"/>
  <c r="Y91" i="7"/>
  <c r="R91" i="7"/>
  <c r="K91" i="7"/>
  <c r="Y90" i="7"/>
  <c r="R90" i="7"/>
  <c r="K90" i="7"/>
  <c r="Y89" i="7"/>
  <c r="R89" i="7"/>
  <c r="K89" i="7"/>
  <c r="Y88" i="7"/>
  <c r="R88" i="7"/>
  <c r="K88" i="7"/>
  <c r="Y87" i="7"/>
  <c r="R87" i="7"/>
  <c r="K87" i="7"/>
  <c r="Y86" i="7"/>
  <c r="R86" i="7"/>
  <c r="K86" i="7"/>
  <c r="Y85" i="7"/>
  <c r="R85" i="7"/>
  <c r="K85" i="7"/>
  <c r="Y84" i="7"/>
  <c r="R84" i="7"/>
  <c r="K84" i="7"/>
  <c r="Y83" i="7"/>
  <c r="R83" i="7"/>
  <c r="K83" i="7"/>
  <c r="Y82" i="7"/>
  <c r="R82" i="7"/>
  <c r="K82" i="7"/>
  <c r="Y81" i="7"/>
  <c r="R81" i="7"/>
  <c r="K81" i="7"/>
  <c r="Y80" i="7"/>
  <c r="R80" i="7"/>
  <c r="K80" i="7"/>
  <c r="Y79" i="7"/>
  <c r="R79" i="7"/>
  <c r="K79" i="7"/>
  <c r="Y78" i="7"/>
  <c r="R78" i="7"/>
  <c r="K78" i="7"/>
  <c r="Y77" i="7"/>
  <c r="R77" i="7"/>
  <c r="K77" i="7"/>
  <c r="Y76" i="7"/>
  <c r="R76" i="7"/>
  <c r="K76" i="7"/>
  <c r="Y75" i="7"/>
  <c r="R75" i="7"/>
  <c r="K75" i="7"/>
  <c r="Y74" i="7"/>
  <c r="R74" i="7"/>
  <c r="K74" i="7"/>
  <c r="Y73" i="7"/>
  <c r="R73" i="7"/>
  <c r="K73" i="7"/>
  <c r="Y72" i="7"/>
  <c r="R72" i="7"/>
  <c r="K72" i="7"/>
  <c r="Y71" i="7"/>
  <c r="R71" i="7"/>
  <c r="K71" i="7"/>
  <c r="Y70" i="7"/>
  <c r="R70" i="7"/>
  <c r="K70" i="7"/>
  <c r="Y69" i="7"/>
  <c r="R69" i="7"/>
  <c r="K69" i="7"/>
  <c r="Y68" i="7"/>
  <c r="R68" i="7"/>
  <c r="K68" i="7"/>
  <c r="Y67" i="7"/>
  <c r="R67" i="7"/>
  <c r="K67" i="7"/>
  <c r="Y66" i="7"/>
  <c r="R66" i="7"/>
  <c r="K66" i="7"/>
  <c r="Y65" i="7"/>
  <c r="R65" i="7"/>
  <c r="K65" i="7"/>
  <c r="Y64" i="7"/>
  <c r="R64" i="7"/>
  <c r="K64" i="7"/>
  <c r="Y63" i="7"/>
  <c r="R63" i="7"/>
  <c r="K63" i="7"/>
  <c r="Y62" i="7"/>
  <c r="R62" i="7"/>
  <c r="K62" i="7"/>
  <c r="Y61" i="7"/>
  <c r="R61" i="7"/>
  <c r="K61" i="7"/>
  <c r="Y60" i="7"/>
  <c r="R60" i="7"/>
  <c r="K60" i="7"/>
  <c r="Y59" i="7"/>
  <c r="R59" i="7"/>
  <c r="K59" i="7"/>
  <c r="Y58" i="7"/>
  <c r="R58" i="7"/>
  <c r="K58" i="7"/>
  <c r="Y57" i="7"/>
  <c r="R57" i="7"/>
  <c r="K57" i="7"/>
  <c r="Y56" i="7"/>
  <c r="R56" i="7"/>
  <c r="K56" i="7"/>
  <c r="Y55" i="7"/>
  <c r="R55" i="7"/>
  <c r="K55" i="7"/>
  <c r="Y54" i="7"/>
  <c r="R54" i="7"/>
  <c r="K54" i="7"/>
  <c r="Y53" i="7"/>
  <c r="R53" i="7"/>
  <c r="K53" i="7"/>
  <c r="Y52" i="7"/>
  <c r="R52" i="7"/>
  <c r="K52" i="7"/>
  <c r="Y51" i="7"/>
  <c r="R51" i="7"/>
  <c r="K51" i="7"/>
  <c r="Y50" i="7"/>
  <c r="R50" i="7"/>
  <c r="K50" i="7"/>
  <c r="Y49" i="7"/>
  <c r="R49" i="7"/>
  <c r="K49" i="7"/>
  <c r="Y48" i="7"/>
  <c r="R48" i="7"/>
  <c r="K48" i="7"/>
  <c r="Y47" i="7"/>
  <c r="R47" i="7"/>
  <c r="K47" i="7"/>
  <c r="Y46" i="7"/>
  <c r="R46" i="7"/>
  <c r="K46" i="7"/>
  <c r="Y45" i="7"/>
  <c r="R45" i="7"/>
  <c r="K45" i="7"/>
  <c r="Y44" i="7"/>
  <c r="R44" i="7"/>
  <c r="K44" i="7"/>
  <c r="Y43" i="7"/>
  <c r="R43" i="7"/>
  <c r="K43" i="7"/>
  <c r="Y42" i="7"/>
  <c r="R42" i="7"/>
  <c r="K42" i="7"/>
  <c r="Y41" i="7"/>
  <c r="R41" i="7"/>
  <c r="K41" i="7"/>
  <c r="Y40" i="7"/>
  <c r="R40" i="7"/>
  <c r="K40" i="7"/>
  <c r="Y39" i="7"/>
  <c r="R39" i="7"/>
  <c r="K39" i="7"/>
  <c r="Y38" i="7"/>
  <c r="R38" i="7"/>
  <c r="K38" i="7"/>
  <c r="Y37" i="7"/>
  <c r="R37" i="7"/>
  <c r="K37" i="7"/>
  <c r="Y36" i="7"/>
  <c r="R36" i="7"/>
  <c r="K36" i="7"/>
  <c r="Y35" i="7"/>
  <c r="R35" i="7"/>
  <c r="K35" i="7"/>
  <c r="Y34" i="7"/>
  <c r="R34" i="7"/>
  <c r="K34" i="7"/>
  <c r="Y33" i="7"/>
  <c r="R33" i="7"/>
  <c r="K33" i="7"/>
  <c r="Y32" i="7"/>
  <c r="R32" i="7"/>
  <c r="K32" i="7"/>
  <c r="Y31" i="7"/>
  <c r="R31" i="7"/>
  <c r="K31" i="7"/>
  <c r="Y30" i="7"/>
  <c r="R30" i="7"/>
  <c r="K30" i="7"/>
  <c r="Y29" i="7"/>
  <c r="R29" i="7"/>
  <c r="K29" i="7"/>
  <c r="Y28" i="7"/>
  <c r="R28" i="7"/>
  <c r="K28" i="7"/>
  <c r="Y27" i="7"/>
  <c r="R27" i="7"/>
  <c r="K27" i="7"/>
  <c r="Y26" i="7"/>
  <c r="R26" i="7"/>
  <c r="K26" i="7"/>
  <c r="Y25" i="7"/>
  <c r="R25" i="7"/>
  <c r="K25" i="7"/>
  <c r="Y24" i="7"/>
  <c r="R24" i="7"/>
  <c r="K24" i="7"/>
  <c r="Y23" i="7"/>
  <c r="R23" i="7"/>
  <c r="K23" i="7"/>
  <c r="Y22" i="7"/>
  <c r="R22" i="7"/>
  <c r="K22" i="7"/>
  <c r="Y21" i="7"/>
  <c r="R21" i="7"/>
  <c r="K21" i="7"/>
  <c r="Y20" i="7"/>
  <c r="R20" i="7"/>
  <c r="K20" i="7"/>
  <c r="Y19" i="7"/>
  <c r="R19" i="7"/>
  <c r="K19" i="7"/>
  <c r="Y18" i="7"/>
  <c r="R18" i="7"/>
  <c r="K18" i="7"/>
  <c r="Y17" i="7"/>
  <c r="R17" i="7"/>
  <c r="K17" i="7"/>
  <c r="Y16" i="7"/>
  <c r="R16" i="7"/>
  <c r="K16" i="7"/>
  <c r="Y15" i="7"/>
  <c r="R15" i="7"/>
  <c r="K15" i="7"/>
  <c r="Y14" i="7"/>
  <c r="R14" i="7"/>
  <c r="K14" i="7"/>
  <c r="Y13" i="7"/>
  <c r="R13" i="7"/>
  <c r="K13" i="7"/>
  <c r="Y12" i="7"/>
  <c r="R12" i="7"/>
  <c r="K12" i="7"/>
  <c r="Y11" i="7"/>
  <c r="R11" i="7"/>
  <c r="K11" i="7"/>
  <c r="Y10" i="7"/>
  <c r="R10" i="7"/>
  <c r="K10" i="7"/>
  <c r="Y9" i="7"/>
  <c r="R9" i="7"/>
  <c r="K9" i="7"/>
  <c r="Y8" i="7"/>
  <c r="R8" i="7"/>
  <c r="K8" i="7"/>
  <c r="Y7" i="7"/>
  <c r="R7" i="7"/>
  <c r="K7" i="7"/>
  <c r="Y6" i="7"/>
  <c r="R6" i="7"/>
  <c r="K6" i="7"/>
  <c r="Y5" i="7"/>
  <c r="R5" i="7"/>
  <c r="K5" i="7"/>
  <c r="Y4" i="7"/>
  <c r="R4" i="7"/>
  <c r="K4" i="7"/>
  <c r="Y3" i="7"/>
  <c r="R3" i="7"/>
  <c r="K3" i="7"/>
  <c r="AF871" i="6" l="1"/>
  <c r="AF870" i="6"/>
  <c r="AF869" i="6"/>
  <c r="AF868" i="6"/>
  <c r="AF867" i="6"/>
  <c r="AF866" i="6"/>
  <c r="AF865" i="6"/>
  <c r="AF864" i="6"/>
  <c r="AF863" i="6"/>
  <c r="AF862" i="6"/>
  <c r="AF861" i="6"/>
  <c r="AF860" i="6"/>
  <c r="AF859" i="6"/>
  <c r="AF858" i="6"/>
  <c r="AF857" i="6"/>
  <c r="AF856" i="6"/>
  <c r="AF855" i="6"/>
  <c r="AF854" i="6"/>
  <c r="AF853" i="6"/>
  <c r="AF852" i="6"/>
  <c r="AF851" i="6"/>
  <c r="AF850" i="6"/>
  <c r="AF849" i="6"/>
  <c r="AF848" i="6"/>
  <c r="AF847" i="6"/>
  <c r="AF846" i="6"/>
  <c r="AF845" i="6"/>
  <c r="AF844" i="6"/>
  <c r="AF843" i="6"/>
  <c r="AF842" i="6"/>
  <c r="AF841" i="6"/>
  <c r="AF840" i="6"/>
  <c r="AF839" i="6"/>
  <c r="AF838" i="6"/>
  <c r="AF837" i="6"/>
  <c r="AF836" i="6"/>
  <c r="AF835" i="6"/>
  <c r="AF834" i="6"/>
  <c r="AF833" i="6"/>
  <c r="AF832" i="6"/>
  <c r="AF831" i="6"/>
  <c r="AF830" i="6"/>
  <c r="AF829" i="6"/>
  <c r="AF828" i="6"/>
  <c r="AF827" i="6"/>
  <c r="AF826" i="6"/>
  <c r="AF825" i="6"/>
  <c r="AF824" i="6"/>
  <c r="AF823" i="6"/>
  <c r="AF822" i="6"/>
  <c r="AF821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8" i="6"/>
  <c r="AF807" i="6"/>
  <c r="AF806" i="6"/>
  <c r="AF805" i="6"/>
  <c r="AF804" i="6"/>
  <c r="AF803" i="6"/>
  <c r="AF802" i="6"/>
  <c r="AF801" i="6"/>
  <c r="AF800" i="6"/>
  <c r="AF799" i="6"/>
  <c r="AF798" i="6"/>
  <c r="AF797" i="6"/>
  <c r="AF796" i="6"/>
  <c r="AF795" i="6"/>
  <c r="AF794" i="6"/>
  <c r="AF793" i="6"/>
  <c r="AF792" i="6"/>
  <c r="AF791" i="6"/>
  <c r="AF790" i="6"/>
  <c r="AF789" i="6"/>
  <c r="AF788" i="6"/>
  <c r="AF787" i="6"/>
  <c r="AF786" i="6"/>
  <c r="AF785" i="6"/>
  <c r="AF784" i="6"/>
  <c r="AF783" i="6"/>
  <c r="AF782" i="6"/>
  <c r="AF781" i="6"/>
  <c r="AF780" i="6"/>
  <c r="AF779" i="6"/>
  <c r="AF778" i="6"/>
  <c r="AF777" i="6"/>
  <c r="AF776" i="6"/>
  <c r="AF775" i="6"/>
  <c r="AF774" i="6"/>
  <c r="AF773" i="6"/>
  <c r="AF772" i="6"/>
  <c r="AF771" i="6"/>
  <c r="AF770" i="6"/>
  <c r="AF769" i="6"/>
  <c r="AF768" i="6"/>
  <c r="AF767" i="6"/>
  <c r="AF766" i="6"/>
  <c r="AF765" i="6"/>
  <c r="AF764" i="6"/>
  <c r="AF763" i="6"/>
  <c r="AF762" i="6"/>
  <c r="AF761" i="6"/>
  <c r="AF760" i="6"/>
  <c r="AF759" i="6"/>
  <c r="AF758" i="6"/>
  <c r="AF757" i="6"/>
  <c r="AF756" i="6"/>
  <c r="AF755" i="6"/>
  <c r="AF754" i="6"/>
  <c r="AF753" i="6"/>
  <c r="AF752" i="6"/>
  <c r="AF751" i="6"/>
  <c r="AF750" i="6"/>
  <c r="AF749" i="6"/>
  <c r="AF748" i="6"/>
  <c r="AF747" i="6"/>
  <c r="AF746" i="6"/>
  <c r="AF745" i="6"/>
  <c r="AF744" i="6"/>
  <c r="AF743" i="6"/>
  <c r="AF742" i="6"/>
  <c r="AF741" i="6"/>
  <c r="AF740" i="6"/>
  <c r="AF739" i="6"/>
  <c r="AF738" i="6"/>
  <c r="AF737" i="6"/>
  <c r="AF736" i="6"/>
  <c r="AF735" i="6"/>
  <c r="AF734" i="6"/>
  <c r="AF733" i="6"/>
  <c r="AF732" i="6"/>
  <c r="AF731" i="6"/>
  <c r="AF730" i="6"/>
  <c r="AF729" i="6"/>
  <c r="AF728" i="6"/>
  <c r="AF727" i="6"/>
  <c r="AF726" i="6"/>
  <c r="AF725" i="6"/>
  <c r="AF724" i="6"/>
  <c r="AF723" i="6"/>
  <c r="AF722" i="6"/>
  <c r="AF721" i="6"/>
  <c r="AF720" i="6"/>
  <c r="AF719" i="6"/>
  <c r="AF718" i="6"/>
  <c r="AF717" i="6"/>
  <c r="AF716" i="6"/>
  <c r="AF715" i="6"/>
  <c r="AF714" i="6"/>
  <c r="AF713" i="6"/>
  <c r="AF712" i="6"/>
  <c r="AF711" i="6"/>
  <c r="AF710" i="6"/>
  <c r="AF709" i="6"/>
  <c r="AF708" i="6"/>
  <c r="AF707" i="6"/>
  <c r="AF706" i="6"/>
  <c r="AF705" i="6"/>
  <c r="AF704" i="6"/>
  <c r="AF703" i="6"/>
  <c r="AF702" i="6"/>
  <c r="AF701" i="6"/>
  <c r="AF700" i="6"/>
  <c r="AF699" i="6"/>
  <c r="AF698" i="6"/>
  <c r="AF697" i="6"/>
  <c r="AF696" i="6"/>
  <c r="AF695" i="6"/>
  <c r="AF694" i="6"/>
  <c r="AF693" i="6"/>
  <c r="AF692" i="6"/>
  <c r="AF691" i="6"/>
  <c r="AF690" i="6"/>
  <c r="AF689" i="6"/>
  <c r="AF688" i="6"/>
  <c r="AF687" i="6"/>
  <c r="AF686" i="6"/>
  <c r="AF685" i="6"/>
  <c r="AF684" i="6"/>
  <c r="AF683" i="6"/>
  <c r="AF682" i="6"/>
  <c r="AF681" i="6"/>
  <c r="AF680" i="6"/>
  <c r="AF679" i="6"/>
  <c r="AF678" i="6"/>
  <c r="AF677" i="6"/>
  <c r="AF676" i="6"/>
  <c r="AF675" i="6"/>
  <c r="AF674" i="6"/>
  <c r="AF673" i="6"/>
  <c r="AF672" i="6"/>
  <c r="AF671" i="6"/>
  <c r="AF670" i="6"/>
  <c r="AF669" i="6"/>
  <c r="AF668" i="6"/>
  <c r="AF667" i="6"/>
  <c r="AF666" i="6"/>
  <c r="AF665" i="6"/>
  <c r="AF664" i="6"/>
  <c r="AF663" i="6"/>
  <c r="AF662" i="6"/>
  <c r="AF661" i="6"/>
  <c r="AF660" i="6"/>
  <c r="AF659" i="6"/>
  <c r="AF658" i="6"/>
  <c r="AF657" i="6"/>
  <c r="AF656" i="6"/>
  <c r="AF655" i="6"/>
  <c r="AF654" i="6"/>
  <c r="AF653" i="6"/>
  <c r="AF652" i="6"/>
  <c r="AF651" i="6"/>
  <c r="AF650" i="6"/>
  <c r="AF649" i="6"/>
  <c r="AF648" i="6"/>
  <c r="AF647" i="6"/>
  <c r="AF646" i="6"/>
  <c r="AF645" i="6"/>
  <c r="AF644" i="6"/>
  <c r="AF643" i="6"/>
  <c r="AF642" i="6"/>
  <c r="AF641" i="6"/>
  <c r="AF640" i="6"/>
  <c r="AF639" i="6"/>
  <c r="AF638" i="6"/>
  <c r="AF637" i="6"/>
  <c r="AF636" i="6"/>
  <c r="AF635" i="6"/>
  <c r="AF634" i="6"/>
  <c r="AF633" i="6"/>
  <c r="AF632" i="6"/>
  <c r="AF631" i="6"/>
  <c r="AF630" i="6"/>
  <c r="AF629" i="6"/>
  <c r="AF628" i="6"/>
  <c r="AF627" i="6"/>
  <c r="AF626" i="6"/>
  <c r="AF625" i="6"/>
  <c r="AF624" i="6"/>
  <c r="AF623" i="6"/>
  <c r="AF622" i="6"/>
  <c r="AF621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8" i="6"/>
  <c r="AF607" i="6"/>
  <c r="AF606" i="6"/>
  <c r="AF605" i="6"/>
  <c r="AF604" i="6"/>
  <c r="AF603" i="6"/>
  <c r="AF602" i="6"/>
  <c r="AF601" i="6"/>
  <c r="AF600" i="6"/>
  <c r="AF599" i="6"/>
  <c r="AF598" i="6"/>
  <c r="AF597" i="6"/>
  <c r="AF596" i="6"/>
  <c r="AF595" i="6"/>
  <c r="AF594" i="6"/>
  <c r="AF593" i="6"/>
  <c r="AF592" i="6"/>
  <c r="AF591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8" i="6"/>
  <c r="AF577" i="6"/>
  <c r="AF576" i="6"/>
  <c r="AF575" i="6"/>
  <c r="AF574" i="6"/>
  <c r="AF573" i="6"/>
  <c r="AF572" i="6"/>
  <c r="AF571" i="6"/>
  <c r="AF570" i="6"/>
  <c r="AF569" i="6"/>
  <c r="AF568" i="6"/>
  <c r="AF567" i="6"/>
  <c r="AF566" i="6"/>
  <c r="AF565" i="6"/>
  <c r="AF564" i="6"/>
  <c r="AF563" i="6"/>
  <c r="AF562" i="6"/>
  <c r="AF561" i="6"/>
  <c r="AF560" i="6"/>
  <c r="AF559" i="6"/>
  <c r="AF558" i="6"/>
  <c r="AF557" i="6"/>
  <c r="AF556" i="6"/>
  <c r="AF555" i="6"/>
  <c r="AF554" i="6"/>
  <c r="AF553" i="6"/>
  <c r="AF552" i="6"/>
  <c r="AF551" i="6"/>
  <c r="AF550" i="6"/>
  <c r="AF549" i="6"/>
  <c r="AF548" i="6"/>
  <c r="AF547" i="6"/>
  <c r="AF546" i="6"/>
  <c r="AF545" i="6"/>
  <c r="AF544" i="6"/>
  <c r="AF543" i="6"/>
  <c r="AF542" i="6"/>
  <c r="AF541" i="6"/>
  <c r="AF540" i="6"/>
  <c r="AF539" i="6"/>
  <c r="AF538" i="6"/>
  <c r="AF537" i="6"/>
  <c r="AF536" i="6"/>
  <c r="AF535" i="6"/>
  <c r="AF534" i="6"/>
  <c r="AF533" i="6"/>
  <c r="AF532" i="6"/>
  <c r="AF531" i="6"/>
  <c r="AF530" i="6"/>
  <c r="AF529" i="6"/>
  <c r="AF528" i="6"/>
  <c r="AF527" i="6"/>
  <c r="AF526" i="6"/>
  <c r="AF525" i="6"/>
  <c r="AF524" i="6"/>
  <c r="AF523" i="6"/>
  <c r="AF522" i="6"/>
  <c r="AF521" i="6"/>
  <c r="AF520" i="6"/>
  <c r="AF519" i="6"/>
  <c r="AF518" i="6"/>
  <c r="AF517" i="6"/>
  <c r="AF516" i="6"/>
  <c r="AF515" i="6"/>
  <c r="AF514" i="6"/>
  <c r="AF513" i="6"/>
  <c r="AF512" i="6"/>
  <c r="AF511" i="6"/>
  <c r="AF510" i="6"/>
  <c r="AF509" i="6"/>
  <c r="AF508" i="6"/>
  <c r="AF507" i="6"/>
  <c r="AF506" i="6"/>
  <c r="AF505" i="6"/>
  <c r="AF504" i="6"/>
  <c r="AF503" i="6"/>
  <c r="AF502" i="6"/>
  <c r="AF501" i="6"/>
  <c r="AF500" i="6"/>
  <c r="AF499" i="6"/>
  <c r="AF498" i="6"/>
  <c r="AF497" i="6"/>
  <c r="AF496" i="6"/>
  <c r="AF495" i="6"/>
  <c r="AF494" i="6"/>
  <c r="AF493" i="6"/>
  <c r="AF492" i="6"/>
  <c r="AF491" i="6"/>
  <c r="AF490" i="6"/>
  <c r="AF489" i="6"/>
  <c r="AF488" i="6"/>
  <c r="AF487" i="6"/>
  <c r="AF486" i="6"/>
  <c r="AF485" i="6"/>
  <c r="AF484" i="6"/>
  <c r="AF483" i="6"/>
  <c r="AF482" i="6"/>
  <c r="AF481" i="6"/>
  <c r="AF480" i="6"/>
  <c r="AF479" i="6"/>
  <c r="AF478" i="6"/>
  <c r="AF477" i="6"/>
  <c r="AF476" i="6"/>
  <c r="AF475" i="6"/>
  <c r="AF474" i="6"/>
  <c r="AF473" i="6"/>
  <c r="AF472" i="6"/>
  <c r="AF471" i="6"/>
  <c r="AF470" i="6"/>
  <c r="AF469" i="6"/>
  <c r="AF468" i="6"/>
  <c r="AF467" i="6"/>
  <c r="AF466" i="6"/>
  <c r="AF465" i="6"/>
  <c r="AF464" i="6"/>
  <c r="AF463" i="6"/>
  <c r="AF462" i="6"/>
  <c r="AF461" i="6"/>
  <c r="AF460" i="6"/>
  <c r="AF459" i="6"/>
  <c r="AF458" i="6"/>
  <c r="AF457" i="6"/>
  <c r="AF456" i="6"/>
  <c r="AF455" i="6"/>
  <c r="AF454" i="6"/>
  <c r="AF453" i="6"/>
  <c r="AF452" i="6"/>
  <c r="AF451" i="6"/>
  <c r="AF450" i="6"/>
  <c r="AF449" i="6"/>
  <c r="AF448" i="6"/>
  <c r="AF447" i="6"/>
  <c r="AF446" i="6"/>
  <c r="AF445" i="6"/>
  <c r="AF444" i="6"/>
  <c r="AF443" i="6"/>
  <c r="AF442" i="6"/>
  <c r="AF441" i="6"/>
  <c r="AF440" i="6"/>
  <c r="AF439" i="6"/>
  <c r="AF438" i="6"/>
  <c r="AF437" i="6"/>
  <c r="AF436" i="6"/>
  <c r="AF435" i="6"/>
  <c r="AF434" i="6"/>
  <c r="AF433" i="6"/>
  <c r="AF432" i="6"/>
  <c r="AF431" i="6"/>
  <c r="AF430" i="6"/>
  <c r="AF429" i="6"/>
  <c r="AF428" i="6"/>
  <c r="AF427" i="6"/>
  <c r="AF426" i="6"/>
  <c r="AF425" i="6"/>
  <c r="AF424" i="6"/>
  <c r="AF423" i="6"/>
  <c r="AF422" i="6"/>
  <c r="AF421" i="6"/>
  <c r="AF420" i="6"/>
  <c r="AF419" i="6"/>
  <c r="AF418" i="6"/>
  <c r="AF417" i="6"/>
  <c r="AF416" i="6"/>
  <c r="AF415" i="6"/>
  <c r="AF414" i="6"/>
  <c r="AF413" i="6"/>
  <c r="AF412" i="6"/>
  <c r="AF411" i="6"/>
  <c r="AF410" i="6"/>
  <c r="AF409" i="6"/>
  <c r="AF408" i="6"/>
  <c r="AF407" i="6"/>
  <c r="AF406" i="6"/>
  <c r="AF405" i="6"/>
  <c r="AF404" i="6"/>
  <c r="AF403" i="6"/>
  <c r="AF402" i="6"/>
  <c r="AF401" i="6"/>
  <c r="AF400" i="6"/>
  <c r="AF399" i="6"/>
  <c r="AF398" i="6"/>
  <c r="AF397" i="6"/>
  <c r="AF396" i="6"/>
  <c r="AF395" i="6"/>
  <c r="AF394" i="6"/>
  <c r="AF393" i="6"/>
  <c r="AF392" i="6"/>
  <c r="AF391" i="6"/>
  <c r="AF390" i="6"/>
  <c r="AF389" i="6"/>
  <c r="AF388" i="6"/>
  <c r="AF387" i="6"/>
  <c r="AF386" i="6"/>
  <c r="AF385" i="6"/>
  <c r="AF384" i="6"/>
  <c r="AF383" i="6"/>
  <c r="AF382" i="6"/>
  <c r="AF381" i="6"/>
  <c r="AF380" i="6"/>
  <c r="AF379" i="6"/>
  <c r="AF378" i="6"/>
  <c r="AF377" i="6"/>
  <c r="AF376" i="6"/>
  <c r="AF375" i="6"/>
  <c r="AF374" i="6"/>
  <c r="AF373" i="6"/>
  <c r="AF372" i="6"/>
  <c r="AF371" i="6"/>
  <c r="AF370" i="6"/>
  <c r="AF369" i="6"/>
  <c r="AF368" i="6"/>
  <c r="AF367" i="6"/>
  <c r="AF366" i="6"/>
  <c r="AF365" i="6"/>
  <c r="AF364" i="6"/>
  <c r="AF363" i="6"/>
  <c r="AF362" i="6"/>
  <c r="AF361" i="6"/>
  <c r="AF360" i="6"/>
  <c r="AF359" i="6"/>
  <c r="AF358" i="6"/>
  <c r="AF357" i="6"/>
  <c r="AF356" i="6"/>
  <c r="AF355" i="6"/>
  <c r="AF354" i="6"/>
  <c r="AF353" i="6"/>
  <c r="AF352" i="6"/>
  <c r="AF351" i="6"/>
  <c r="AF350" i="6"/>
  <c r="AF349" i="6"/>
  <c r="AF348" i="6"/>
  <c r="AF347" i="6"/>
  <c r="AF346" i="6"/>
  <c r="AF345" i="6"/>
  <c r="AF344" i="6"/>
  <c r="AF343" i="6"/>
  <c r="AF342" i="6"/>
  <c r="AF341" i="6"/>
  <c r="AF340" i="6"/>
  <c r="AF339" i="6"/>
  <c r="AF338" i="6"/>
  <c r="AF337" i="6"/>
  <c r="AF336" i="6"/>
  <c r="AF335" i="6"/>
  <c r="AF334" i="6"/>
  <c r="AF333" i="6"/>
  <c r="AF332" i="6"/>
  <c r="AF331" i="6"/>
  <c r="AF330" i="6"/>
  <c r="AF329" i="6"/>
  <c r="AF328" i="6"/>
  <c r="AF327" i="6"/>
  <c r="AF326" i="6"/>
  <c r="AF325" i="6"/>
  <c r="AF324" i="6"/>
  <c r="AF323" i="6"/>
  <c r="AF322" i="6"/>
  <c r="AF321" i="6"/>
  <c r="AF320" i="6"/>
  <c r="AF319" i="6"/>
  <c r="AF318" i="6"/>
  <c r="AF317" i="6"/>
  <c r="AF316" i="6"/>
  <c r="AF315" i="6"/>
  <c r="AF314" i="6"/>
  <c r="AF313" i="6"/>
  <c r="AF312" i="6"/>
  <c r="AF311" i="6"/>
  <c r="AF310" i="6"/>
  <c r="AF309" i="6"/>
  <c r="AF308" i="6"/>
  <c r="AF307" i="6"/>
  <c r="AF306" i="6"/>
  <c r="AF305" i="6"/>
  <c r="AF304" i="6"/>
  <c r="AF303" i="6"/>
  <c r="AF302" i="6"/>
  <c r="AF301" i="6"/>
  <c r="AF300" i="6"/>
  <c r="AF299" i="6"/>
  <c r="AF298" i="6"/>
  <c r="AF297" i="6"/>
  <c r="AF296" i="6"/>
  <c r="AF295" i="6"/>
  <c r="AF294" i="6"/>
  <c r="AF293" i="6"/>
  <c r="AF292" i="6"/>
  <c r="AF291" i="6"/>
  <c r="AF290" i="6"/>
  <c r="AF289" i="6"/>
  <c r="AF288" i="6"/>
  <c r="AF287" i="6"/>
  <c r="AF286" i="6"/>
  <c r="AF285" i="6"/>
  <c r="AF284" i="6"/>
  <c r="AF283" i="6"/>
  <c r="AF282" i="6"/>
  <c r="AF281" i="6"/>
  <c r="AF280" i="6"/>
  <c r="AF279" i="6"/>
  <c r="AF278" i="6"/>
  <c r="AF277" i="6"/>
  <c r="AF276" i="6"/>
  <c r="AF275" i="6"/>
  <c r="AF274" i="6"/>
  <c r="AF273" i="6"/>
  <c r="AF272" i="6"/>
  <c r="AF271" i="6"/>
  <c r="AF270" i="6"/>
  <c r="AF269" i="6"/>
  <c r="AF268" i="6"/>
  <c r="AF267" i="6"/>
  <c r="AF266" i="6"/>
  <c r="AF265" i="6"/>
  <c r="AF264" i="6"/>
  <c r="AF263" i="6"/>
  <c r="AF262" i="6"/>
  <c r="AF261" i="6"/>
  <c r="AF260" i="6"/>
  <c r="AF259" i="6"/>
  <c r="AF258" i="6"/>
  <c r="AF257" i="6"/>
  <c r="AF256" i="6"/>
  <c r="AF255" i="6"/>
  <c r="AF254" i="6"/>
  <c r="AF253" i="6"/>
  <c r="AF252" i="6"/>
  <c r="AF251" i="6"/>
  <c r="AF250" i="6"/>
  <c r="AF249" i="6"/>
  <c r="AF248" i="6"/>
  <c r="AF247" i="6"/>
  <c r="AF246" i="6"/>
  <c r="AF245" i="6"/>
  <c r="AF244" i="6"/>
  <c r="AF243" i="6"/>
  <c r="AF242" i="6"/>
  <c r="AF241" i="6"/>
  <c r="AF240" i="6"/>
  <c r="AF239" i="6"/>
  <c r="AF238" i="6"/>
  <c r="AF237" i="6"/>
  <c r="AF236" i="6"/>
  <c r="AF235" i="6"/>
  <c r="AF234" i="6"/>
  <c r="AF233" i="6"/>
  <c r="AF232" i="6"/>
  <c r="AF231" i="6"/>
  <c r="AF230" i="6"/>
  <c r="AF229" i="6"/>
  <c r="AF228" i="6"/>
  <c r="AF227" i="6"/>
  <c r="AF226" i="6"/>
  <c r="AF225" i="6"/>
  <c r="AF224" i="6"/>
  <c r="AF223" i="6"/>
  <c r="AF222" i="6"/>
  <c r="AF221" i="6"/>
  <c r="AF220" i="6"/>
  <c r="AF219" i="6"/>
  <c r="AF218" i="6"/>
  <c r="AF217" i="6"/>
  <c r="AF216" i="6"/>
  <c r="AF215" i="6"/>
  <c r="AF214" i="6"/>
  <c r="AF213" i="6"/>
  <c r="AF212" i="6"/>
  <c r="AF211" i="6"/>
  <c r="AF210" i="6"/>
  <c r="AF209" i="6"/>
  <c r="AF208" i="6"/>
  <c r="AF207" i="6"/>
  <c r="AF206" i="6"/>
  <c r="AF205" i="6"/>
  <c r="AF204" i="6"/>
  <c r="AF203" i="6"/>
  <c r="AF202" i="6"/>
  <c r="AF201" i="6"/>
  <c r="AF200" i="6"/>
  <c r="AF199" i="6"/>
  <c r="AF198" i="6"/>
  <c r="AF197" i="6"/>
  <c r="AF196" i="6"/>
  <c r="AF195" i="6"/>
  <c r="AF194" i="6"/>
  <c r="AF193" i="6"/>
  <c r="AF192" i="6"/>
  <c r="AF191" i="6"/>
  <c r="AF190" i="6"/>
  <c r="AF189" i="6"/>
  <c r="AF188" i="6"/>
  <c r="AF187" i="6"/>
  <c r="AF186" i="6"/>
  <c r="AF185" i="6"/>
  <c r="AF184" i="6"/>
  <c r="AF183" i="6"/>
  <c r="AF182" i="6"/>
  <c r="AF181" i="6"/>
  <c r="AF180" i="6"/>
  <c r="AF179" i="6"/>
  <c r="AF178" i="6"/>
  <c r="AF177" i="6"/>
  <c r="AF176" i="6"/>
  <c r="AF175" i="6"/>
  <c r="AF174" i="6"/>
  <c r="AF173" i="6"/>
  <c r="AF172" i="6"/>
  <c r="AF171" i="6"/>
  <c r="AF170" i="6"/>
  <c r="AF169" i="6"/>
  <c r="AF168" i="6"/>
  <c r="AF167" i="6"/>
  <c r="AF166" i="6"/>
  <c r="AF165" i="6"/>
  <c r="AF164" i="6"/>
  <c r="AF163" i="6"/>
  <c r="AF162" i="6"/>
  <c r="AF161" i="6"/>
  <c r="AF160" i="6"/>
  <c r="AF159" i="6"/>
  <c r="AF158" i="6"/>
  <c r="AF157" i="6"/>
  <c r="AF156" i="6"/>
  <c r="AF155" i="6"/>
  <c r="AF154" i="6"/>
  <c r="AF153" i="6"/>
  <c r="AF152" i="6"/>
  <c r="AF151" i="6"/>
  <c r="AF150" i="6"/>
  <c r="AF149" i="6"/>
  <c r="AF148" i="6"/>
  <c r="AF147" i="6"/>
  <c r="AF146" i="6"/>
  <c r="AF145" i="6"/>
  <c r="AF144" i="6"/>
  <c r="AF143" i="6"/>
  <c r="AF142" i="6"/>
  <c r="AF141" i="6"/>
  <c r="AF140" i="6"/>
  <c r="AF139" i="6"/>
  <c r="AF138" i="6"/>
  <c r="AF137" i="6"/>
  <c r="AF136" i="6"/>
  <c r="AF135" i="6"/>
  <c r="AF134" i="6"/>
  <c r="AF133" i="6"/>
  <c r="AF132" i="6"/>
  <c r="AF131" i="6"/>
  <c r="AF130" i="6"/>
  <c r="AF129" i="6"/>
  <c r="AF128" i="6"/>
  <c r="AF127" i="6"/>
  <c r="AF126" i="6"/>
  <c r="AF125" i="6"/>
  <c r="AF124" i="6"/>
  <c r="AF123" i="6"/>
  <c r="AF122" i="6"/>
  <c r="AF12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106" i="6"/>
  <c r="AF105" i="6"/>
  <c r="AF104" i="6"/>
  <c r="AF103" i="6"/>
  <c r="AF102" i="6"/>
  <c r="AF101" i="6"/>
  <c r="AF100" i="6"/>
  <c r="AF99" i="6"/>
  <c r="AF98" i="6"/>
  <c r="AF97" i="6"/>
  <c r="AF96" i="6"/>
  <c r="AF95" i="6"/>
  <c r="AF94" i="6"/>
  <c r="AF93" i="6"/>
  <c r="AF92" i="6"/>
  <c r="AF91" i="6"/>
  <c r="AF90" i="6"/>
  <c r="AF89" i="6"/>
  <c r="AF88" i="6"/>
  <c r="AF87" i="6"/>
  <c r="AF86" i="6"/>
  <c r="AF85" i="6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Y871" i="6"/>
  <c r="Y870" i="6"/>
  <c r="Y869" i="6"/>
  <c r="Y868" i="6"/>
  <c r="Y867" i="6"/>
  <c r="Y866" i="6"/>
  <c r="Y865" i="6"/>
  <c r="Y864" i="6"/>
  <c r="Y863" i="6"/>
  <c r="Y862" i="6"/>
  <c r="Y861" i="6"/>
  <c r="Y860" i="6"/>
  <c r="Y859" i="6"/>
  <c r="Y858" i="6"/>
  <c r="Y857" i="6"/>
  <c r="Y856" i="6"/>
  <c r="Y855" i="6"/>
  <c r="Y854" i="6"/>
  <c r="Y853" i="6"/>
  <c r="Y852" i="6"/>
  <c r="Y851" i="6"/>
  <c r="Y850" i="6"/>
  <c r="Y849" i="6"/>
  <c r="Y848" i="6"/>
  <c r="Y847" i="6"/>
  <c r="Y846" i="6"/>
  <c r="Y845" i="6"/>
  <c r="Y844" i="6"/>
  <c r="Y843" i="6"/>
  <c r="Y842" i="6"/>
  <c r="Y841" i="6"/>
  <c r="Y840" i="6"/>
  <c r="Y839" i="6"/>
  <c r="Y838" i="6"/>
  <c r="Y837" i="6"/>
  <c r="Y836" i="6"/>
  <c r="Y835" i="6"/>
  <c r="Y834" i="6"/>
  <c r="Y833" i="6"/>
  <c r="Y832" i="6"/>
  <c r="Y831" i="6"/>
  <c r="Y830" i="6"/>
  <c r="Y829" i="6"/>
  <c r="Y828" i="6"/>
  <c r="Y827" i="6"/>
  <c r="Y826" i="6"/>
  <c r="Y825" i="6"/>
  <c r="Y824" i="6"/>
  <c r="Y823" i="6"/>
  <c r="Y822" i="6"/>
  <c r="Y821" i="6"/>
  <c r="Y820" i="6"/>
  <c r="Y819" i="6"/>
  <c r="Y818" i="6"/>
  <c r="Y817" i="6"/>
  <c r="Y816" i="6"/>
  <c r="Y815" i="6"/>
  <c r="Y814" i="6"/>
  <c r="Y813" i="6"/>
  <c r="Y812" i="6"/>
  <c r="Y811" i="6"/>
  <c r="Y810" i="6"/>
  <c r="Y809" i="6"/>
  <c r="Y808" i="6"/>
  <c r="Y807" i="6"/>
  <c r="Y806" i="6"/>
  <c r="Y805" i="6"/>
  <c r="Y804" i="6"/>
  <c r="Y803" i="6"/>
  <c r="Y802" i="6"/>
  <c r="Y801" i="6"/>
  <c r="Y800" i="6"/>
  <c r="Y799" i="6"/>
  <c r="Y798" i="6"/>
  <c r="Y797" i="6"/>
  <c r="Y796" i="6"/>
  <c r="Y795" i="6"/>
  <c r="Y794" i="6"/>
  <c r="Y793" i="6"/>
  <c r="Y792" i="6"/>
  <c r="Y791" i="6"/>
  <c r="Y790" i="6"/>
  <c r="Y789" i="6"/>
  <c r="Y788" i="6"/>
  <c r="Y787" i="6"/>
  <c r="Y786" i="6"/>
  <c r="Y785" i="6"/>
  <c r="Y784" i="6"/>
  <c r="Y783" i="6"/>
  <c r="Y782" i="6"/>
  <c r="Y781" i="6"/>
  <c r="Y780" i="6"/>
  <c r="Y779" i="6"/>
  <c r="Y778" i="6"/>
  <c r="Y777" i="6"/>
  <c r="Y776" i="6"/>
  <c r="Y775" i="6"/>
  <c r="Y774" i="6"/>
  <c r="Y773" i="6"/>
  <c r="Y772" i="6"/>
  <c r="Y771" i="6"/>
  <c r="Y770" i="6"/>
  <c r="Y769" i="6"/>
  <c r="Y768" i="6"/>
  <c r="Y767" i="6"/>
  <c r="Y766" i="6"/>
  <c r="Y765" i="6"/>
  <c r="Y764" i="6"/>
  <c r="Y763" i="6"/>
  <c r="Y762" i="6"/>
  <c r="Y761" i="6"/>
  <c r="Y760" i="6"/>
  <c r="Y759" i="6"/>
  <c r="Y758" i="6"/>
  <c r="Y757" i="6"/>
  <c r="Y756" i="6"/>
  <c r="Y755" i="6"/>
  <c r="Y754" i="6"/>
  <c r="Y753" i="6"/>
  <c r="Y752" i="6"/>
  <c r="Y751" i="6"/>
  <c r="Y750" i="6"/>
  <c r="Y749" i="6"/>
  <c r="Y748" i="6"/>
  <c r="Y747" i="6"/>
  <c r="Y746" i="6"/>
  <c r="Y745" i="6"/>
  <c r="Y744" i="6"/>
  <c r="Y743" i="6"/>
  <c r="Y742" i="6"/>
  <c r="Y741" i="6"/>
  <c r="Y740" i="6"/>
  <c r="Y739" i="6"/>
  <c r="Y738" i="6"/>
  <c r="Y737" i="6"/>
  <c r="Y736" i="6"/>
  <c r="Y735" i="6"/>
  <c r="Y734" i="6"/>
  <c r="Y733" i="6"/>
  <c r="Y732" i="6"/>
  <c r="Y731" i="6"/>
  <c r="Y730" i="6"/>
  <c r="Y729" i="6"/>
  <c r="Y728" i="6"/>
  <c r="Y727" i="6"/>
  <c r="Y726" i="6"/>
  <c r="Y725" i="6"/>
  <c r="Y724" i="6"/>
  <c r="Y723" i="6"/>
  <c r="Y722" i="6"/>
  <c r="Y721" i="6"/>
  <c r="Y720" i="6"/>
  <c r="Y719" i="6"/>
  <c r="Y718" i="6"/>
  <c r="Y717" i="6"/>
  <c r="Y716" i="6"/>
  <c r="Y715" i="6"/>
  <c r="Y714" i="6"/>
  <c r="Y713" i="6"/>
  <c r="Y712" i="6"/>
  <c r="Y711" i="6"/>
  <c r="Y710" i="6"/>
  <c r="Y709" i="6"/>
  <c r="Y708" i="6"/>
  <c r="Y707" i="6"/>
  <c r="Y706" i="6"/>
  <c r="Y705" i="6"/>
  <c r="Y704" i="6"/>
  <c r="Y703" i="6"/>
  <c r="Y702" i="6"/>
  <c r="Y701" i="6"/>
  <c r="Y700" i="6"/>
  <c r="Y699" i="6"/>
  <c r="Y698" i="6"/>
  <c r="Y697" i="6"/>
  <c r="Y696" i="6"/>
  <c r="Y695" i="6"/>
  <c r="Y694" i="6"/>
  <c r="Y693" i="6"/>
  <c r="Y692" i="6"/>
  <c r="Y691" i="6"/>
  <c r="Y690" i="6"/>
  <c r="Y689" i="6"/>
  <c r="Y688" i="6"/>
  <c r="Y687" i="6"/>
  <c r="Y686" i="6"/>
  <c r="Y685" i="6"/>
  <c r="Y684" i="6"/>
  <c r="Y683" i="6"/>
  <c r="Y682" i="6"/>
  <c r="Y681" i="6"/>
  <c r="Y680" i="6"/>
  <c r="Y679" i="6"/>
  <c r="Y678" i="6"/>
  <c r="Y677" i="6"/>
  <c r="Y676" i="6"/>
  <c r="Y675" i="6"/>
  <c r="Y674" i="6"/>
  <c r="Y673" i="6"/>
  <c r="Y672" i="6"/>
  <c r="Y671" i="6"/>
  <c r="Y670" i="6"/>
  <c r="Y669" i="6"/>
  <c r="Y668" i="6"/>
  <c r="Y667" i="6"/>
  <c r="Y666" i="6"/>
  <c r="Y665" i="6"/>
  <c r="Y664" i="6"/>
  <c r="Y663" i="6"/>
  <c r="Y662" i="6"/>
  <c r="Y661" i="6"/>
  <c r="Y660" i="6"/>
  <c r="Y659" i="6"/>
  <c r="Y658" i="6"/>
  <c r="Y657" i="6"/>
  <c r="Y656" i="6"/>
  <c r="Y655" i="6"/>
  <c r="Y654" i="6"/>
  <c r="Y653" i="6"/>
  <c r="Y652" i="6"/>
  <c r="Y651" i="6"/>
  <c r="Y650" i="6"/>
  <c r="Y649" i="6"/>
  <c r="Y648" i="6"/>
  <c r="Y647" i="6"/>
  <c r="Y646" i="6"/>
  <c r="Y645" i="6"/>
  <c r="Y644" i="6"/>
  <c r="Y643" i="6"/>
  <c r="Y642" i="6"/>
  <c r="Y641" i="6"/>
  <c r="Y640" i="6"/>
  <c r="Y639" i="6"/>
  <c r="Y638" i="6"/>
  <c r="Y637" i="6"/>
  <c r="Y636" i="6"/>
  <c r="Y635" i="6"/>
  <c r="Y634" i="6"/>
  <c r="Y633" i="6"/>
  <c r="Y632" i="6"/>
  <c r="Y631" i="6"/>
  <c r="Y630" i="6"/>
  <c r="Y629" i="6"/>
  <c r="Y628" i="6"/>
  <c r="Y627" i="6"/>
  <c r="Y626" i="6"/>
  <c r="Y625" i="6"/>
  <c r="Y624" i="6"/>
  <c r="Y623" i="6"/>
  <c r="Y622" i="6"/>
  <c r="Y621" i="6"/>
  <c r="Y620" i="6"/>
  <c r="Y619" i="6"/>
  <c r="Y618" i="6"/>
  <c r="Y617" i="6"/>
  <c r="Y616" i="6"/>
  <c r="Y615" i="6"/>
  <c r="Y614" i="6"/>
  <c r="Y613" i="6"/>
  <c r="Y612" i="6"/>
  <c r="Y611" i="6"/>
  <c r="Y610" i="6"/>
  <c r="Y609" i="6"/>
  <c r="Y608" i="6"/>
  <c r="Y607" i="6"/>
  <c r="Y606" i="6"/>
  <c r="Y605" i="6"/>
  <c r="Y604" i="6"/>
  <c r="Y603" i="6"/>
  <c r="Y602" i="6"/>
  <c r="Y601" i="6"/>
  <c r="Y600" i="6"/>
  <c r="Y599" i="6"/>
  <c r="Y598" i="6"/>
  <c r="Y597" i="6"/>
  <c r="Y596" i="6"/>
  <c r="Y595" i="6"/>
  <c r="Y594" i="6"/>
  <c r="Y593" i="6"/>
  <c r="Y592" i="6"/>
  <c r="Y591" i="6"/>
  <c r="Y590" i="6"/>
  <c r="Y589" i="6"/>
  <c r="Y588" i="6"/>
  <c r="Y587" i="6"/>
  <c r="Y586" i="6"/>
  <c r="Y585" i="6"/>
  <c r="Y584" i="6"/>
  <c r="Y583" i="6"/>
  <c r="Y582" i="6"/>
  <c r="Y581" i="6"/>
  <c r="Y580" i="6"/>
  <c r="Y579" i="6"/>
  <c r="Y578" i="6"/>
  <c r="Y577" i="6"/>
  <c r="Y576" i="6"/>
  <c r="Y575" i="6"/>
  <c r="Y574" i="6"/>
  <c r="Y573" i="6"/>
  <c r="Y572" i="6"/>
  <c r="Y571" i="6"/>
  <c r="Y570" i="6"/>
  <c r="Y569" i="6"/>
  <c r="Y568" i="6"/>
  <c r="Y567" i="6"/>
  <c r="Y566" i="6"/>
  <c r="Y565" i="6"/>
  <c r="Y564" i="6"/>
  <c r="Y563" i="6"/>
  <c r="Y562" i="6"/>
  <c r="Y561" i="6"/>
  <c r="Y560" i="6"/>
  <c r="Y559" i="6"/>
  <c r="Y558" i="6"/>
  <c r="Y557" i="6"/>
  <c r="Y556" i="6"/>
  <c r="Y555" i="6"/>
  <c r="Y554" i="6"/>
  <c r="Y553" i="6"/>
  <c r="Y552" i="6"/>
  <c r="Y551" i="6"/>
  <c r="Y550" i="6"/>
  <c r="Y549" i="6"/>
  <c r="Y548" i="6"/>
  <c r="Y547" i="6"/>
  <c r="Y546" i="6"/>
  <c r="Y545" i="6"/>
  <c r="Y544" i="6"/>
  <c r="Y543" i="6"/>
  <c r="Y542" i="6"/>
  <c r="Y541" i="6"/>
  <c r="Y540" i="6"/>
  <c r="Y539" i="6"/>
  <c r="Y538" i="6"/>
  <c r="Y537" i="6"/>
  <c r="Y536" i="6"/>
  <c r="Y535" i="6"/>
  <c r="Y534" i="6"/>
  <c r="Y533" i="6"/>
  <c r="Y532" i="6"/>
  <c r="Y531" i="6"/>
  <c r="Y530" i="6"/>
  <c r="Y529" i="6"/>
  <c r="Y528" i="6"/>
  <c r="Y527" i="6"/>
  <c r="Y526" i="6"/>
  <c r="Y525" i="6"/>
  <c r="Y524" i="6"/>
  <c r="Y523" i="6"/>
  <c r="Y522" i="6"/>
  <c r="Y521" i="6"/>
  <c r="Y520" i="6"/>
  <c r="Y519" i="6"/>
  <c r="Y518" i="6"/>
  <c r="Y517" i="6"/>
  <c r="Y516" i="6"/>
  <c r="Y515" i="6"/>
  <c r="Y514" i="6"/>
  <c r="Y513" i="6"/>
  <c r="Y512" i="6"/>
  <c r="Y511" i="6"/>
  <c r="Y510" i="6"/>
  <c r="Y509" i="6"/>
  <c r="Y508" i="6"/>
  <c r="Y507" i="6"/>
  <c r="Y506" i="6"/>
  <c r="Y505" i="6"/>
  <c r="Y504" i="6"/>
  <c r="Y503" i="6"/>
  <c r="Y502" i="6"/>
  <c r="Y501" i="6"/>
  <c r="Y500" i="6"/>
  <c r="Y499" i="6"/>
  <c r="Y498" i="6"/>
  <c r="Y497" i="6"/>
  <c r="Y496" i="6"/>
  <c r="Y495" i="6"/>
  <c r="Y494" i="6"/>
  <c r="Y493" i="6"/>
  <c r="Y492" i="6"/>
  <c r="Y491" i="6"/>
  <c r="Y490" i="6"/>
  <c r="Y489" i="6"/>
  <c r="Y488" i="6"/>
  <c r="Y487" i="6"/>
  <c r="Y486" i="6"/>
  <c r="Y485" i="6"/>
  <c r="Y484" i="6"/>
  <c r="Y483" i="6"/>
  <c r="Y482" i="6"/>
  <c r="Y481" i="6"/>
  <c r="Y480" i="6"/>
  <c r="Y479" i="6"/>
  <c r="Y478" i="6"/>
  <c r="Y477" i="6"/>
  <c r="Y476" i="6"/>
  <c r="Y475" i="6"/>
  <c r="Y474" i="6"/>
  <c r="Y473" i="6"/>
  <c r="Y472" i="6"/>
  <c r="Y471" i="6"/>
  <c r="Y470" i="6"/>
  <c r="Y469" i="6"/>
  <c r="Y468" i="6"/>
  <c r="Y467" i="6"/>
  <c r="Y466" i="6"/>
  <c r="Y465" i="6"/>
  <c r="Y464" i="6"/>
  <c r="Y463" i="6"/>
  <c r="Y462" i="6"/>
  <c r="Y461" i="6"/>
  <c r="Y460" i="6"/>
  <c r="Y459" i="6"/>
  <c r="Y458" i="6"/>
  <c r="Y457" i="6"/>
  <c r="Y456" i="6"/>
  <c r="Y455" i="6"/>
  <c r="Y454" i="6"/>
  <c r="Y453" i="6"/>
  <c r="Y452" i="6"/>
  <c r="Y451" i="6"/>
  <c r="Y450" i="6"/>
  <c r="Y449" i="6"/>
  <c r="Y448" i="6"/>
  <c r="Y447" i="6"/>
  <c r="Y446" i="6"/>
  <c r="Y445" i="6"/>
  <c r="Y444" i="6"/>
  <c r="Y443" i="6"/>
  <c r="Y442" i="6"/>
  <c r="Y441" i="6"/>
  <c r="Y440" i="6"/>
  <c r="Y439" i="6"/>
  <c r="Y438" i="6"/>
  <c r="Y437" i="6"/>
  <c r="Y436" i="6"/>
  <c r="Y435" i="6"/>
  <c r="Y434" i="6"/>
  <c r="Y433" i="6"/>
  <c r="Y432" i="6"/>
  <c r="Y431" i="6"/>
  <c r="Y430" i="6"/>
  <c r="Y429" i="6"/>
  <c r="Y428" i="6"/>
  <c r="Y427" i="6"/>
  <c r="Y426" i="6"/>
  <c r="Y425" i="6"/>
  <c r="Y424" i="6"/>
  <c r="Y423" i="6"/>
  <c r="Y422" i="6"/>
  <c r="Y421" i="6"/>
  <c r="Y420" i="6"/>
  <c r="Y419" i="6"/>
  <c r="Y418" i="6"/>
  <c r="Y417" i="6"/>
  <c r="Y416" i="6"/>
  <c r="Y415" i="6"/>
  <c r="Y414" i="6"/>
  <c r="Y413" i="6"/>
  <c r="Y412" i="6"/>
  <c r="Y411" i="6"/>
  <c r="Y410" i="6"/>
  <c r="Y409" i="6"/>
  <c r="Y408" i="6"/>
  <c r="Y407" i="6"/>
  <c r="Y406" i="6"/>
  <c r="Y405" i="6"/>
  <c r="Y404" i="6"/>
  <c r="Y403" i="6"/>
  <c r="Y402" i="6"/>
  <c r="Y401" i="6"/>
  <c r="Y400" i="6"/>
  <c r="Y399" i="6"/>
  <c r="Y398" i="6"/>
  <c r="Y397" i="6"/>
  <c r="Y396" i="6"/>
  <c r="Y395" i="6"/>
  <c r="Y394" i="6"/>
  <c r="Y393" i="6"/>
  <c r="Y392" i="6"/>
  <c r="Y391" i="6"/>
  <c r="Y390" i="6"/>
  <c r="Y389" i="6"/>
  <c r="Y388" i="6"/>
  <c r="Y387" i="6"/>
  <c r="Y386" i="6"/>
  <c r="Y385" i="6"/>
  <c r="Y384" i="6"/>
  <c r="Y383" i="6"/>
  <c r="Y382" i="6"/>
  <c r="Y381" i="6"/>
  <c r="Y380" i="6"/>
  <c r="Y379" i="6"/>
  <c r="Y378" i="6"/>
  <c r="Y377" i="6"/>
  <c r="Y376" i="6"/>
  <c r="Y375" i="6"/>
  <c r="Y374" i="6"/>
  <c r="Y373" i="6"/>
  <c r="Y372" i="6"/>
  <c r="Y371" i="6"/>
  <c r="Y370" i="6"/>
  <c r="Y369" i="6"/>
  <c r="Y368" i="6"/>
  <c r="Y367" i="6"/>
  <c r="Y366" i="6"/>
  <c r="Y365" i="6"/>
  <c r="Y364" i="6"/>
  <c r="Y363" i="6"/>
  <c r="Y362" i="6"/>
  <c r="Y361" i="6"/>
  <c r="Y360" i="6"/>
  <c r="Y359" i="6"/>
  <c r="Y358" i="6"/>
  <c r="Y357" i="6"/>
  <c r="Y356" i="6"/>
  <c r="Y355" i="6"/>
  <c r="Y354" i="6"/>
  <c r="Y353" i="6"/>
  <c r="Y352" i="6"/>
  <c r="Y351" i="6"/>
  <c r="Y350" i="6"/>
  <c r="Y349" i="6"/>
  <c r="Y348" i="6"/>
  <c r="Y347" i="6"/>
  <c r="Y346" i="6"/>
  <c r="Y345" i="6"/>
  <c r="Y344" i="6"/>
  <c r="Y343" i="6"/>
  <c r="Y342" i="6"/>
  <c r="Y341" i="6"/>
  <c r="Y340" i="6"/>
  <c r="Y339" i="6"/>
  <c r="Y338" i="6"/>
  <c r="Y337" i="6"/>
  <c r="Y336" i="6"/>
  <c r="Y335" i="6"/>
  <c r="Y334" i="6"/>
  <c r="Y333" i="6"/>
  <c r="Y332" i="6"/>
  <c r="Y331" i="6"/>
  <c r="Y330" i="6"/>
  <c r="Y329" i="6"/>
  <c r="Y328" i="6"/>
  <c r="Y327" i="6"/>
  <c r="Y326" i="6"/>
  <c r="Y325" i="6"/>
  <c r="Y324" i="6"/>
  <c r="Y323" i="6"/>
  <c r="Y322" i="6"/>
  <c r="Y321" i="6"/>
  <c r="Y320" i="6"/>
  <c r="Y319" i="6"/>
  <c r="Y318" i="6"/>
  <c r="Y317" i="6"/>
  <c r="Y316" i="6"/>
  <c r="Y315" i="6"/>
  <c r="Y314" i="6"/>
  <c r="Y313" i="6"/>
  <c r="Y312" i="6"/>
  <c r="Y311" i="6"/>
  <c r="Y310" i="6"/>
  <c r="Y309" i="6"/>
  <c r="Y308" i="6"/>
  <c r="Y307" i="6"/>
  <c r="Y306" i="6"/>
  <c r="Y305" i="6"/>
  <c r="Y304" i="6"/>
  <c r="Y303" i="6"/>
  <c r="Y302" i="6"/>
  <c r="Y301" i="6"/>
  <c r="Y300" i="6"/>
  <c r="Y299" i="6"/>
  <c r="Y298" i="6"/>
  <c r="Y297" i="6"/>
  <c r="Y296" i="6"/>
  <c r="Y295" i="6"/>
  <c r="Y294" i="6"/>
  <c r="Y293" i="6"/>
  <c r="Y292" i="6"/>
  <c r="Y291" i="6"/>
  <c r="Y290" i="6"/>
  <c r="Y289" i="6"/>
  <c r="Y288" i="6"/>
  <c r="Y287" i="6"/>
  <c r="Y286" i="6"/>
  <c r="Y285" i="6"/>
  <c r="Y284" i="6"/>
  <c r="Y283" i="6"/>
  <c r="Y282" i="6"/>
  <c r="Y281" i="6"/>
  <c r="Y280" i="6"/>
  <c r="Y279" i="6"/>
  <c r="Y278" i="6"/>
  <c r="Y277" i="6"/>
  <c r="Y276" i="6"/>
  <c r="Y275" i="6"/>
  <c r="Y274" i="6"/>
  <c r="Y273" i="6"/>
  <c r="Y272" i="6"/>
  <c r="Y271" i="6"/>
  <c r="Y270" i="6"/>
  <c r="Y269" i="6"/>
  <c r="Y268" i="6"/>
  <c r="Y267" i="6"/>
  <c r="Y266" i="6"/>
  <c r="Y265" i="6"/>
  <c r="Y264" i="6"/>
  <c r="Y263" i="6"/>
  <c r="Y262" i="6"/>
  <c r="Y261" i="6"/>
  <c r="Y260" i="6"/>
  <c r="Y259" i="6"/>
  <c r="Y258" i="6"/>
  <c r="Y257" i="6"/>
  <c r="Y256" i="6"/>
  <c r="Y255" i="6"/>
  <c r="Y254" i="6"/>
  <c r="Y253" i="6"/>
  <c r="Y252" i="6"/>
  <c r="Y251" i="6"/>
  <c r="Y250" i="6"/>
  <c r="Y249" i="6"/>
  <c r="Y248" i="6"/>
  <c r="Y247" i="6"/>
  <c r="Y246" i="6"/>
  <c r="Y245" i="6"/>
  <c r="Y244" i="6"/>
  <c r="Y243" i="6"/>
  <c r="Y242" i="6"/>
  <c r="Y241" i="6"/>
  <c r="Y240" i="6"/>
  <c r="Y239" i="6"/>
  <c r="Y238" i="6"/>
  <c r="Y237" i="6"/>
  <c r="Y236" i="6"/>
  <c r="Y235" i="6"/>
  <c r="Y234" i="6"/>
  <c r="Y233" i="6"/>
  <c r="Y232" i="6"/>
  <c r="Y231" i="6"/>
  <c r="Y230" i="6"/>
  <c r="Y229" i="6"/>
  <c r="Y228" i="6"/>
  <c r="Y227" i="6"/>
  <c r="Y226" i="6"/>
  <c r="Y225" i="6"/>
  <c r="Y224" i="6"/>
  <c r="Y223" i="6"/>
  <c r="Y222" i="6"/>
  <c r="Y221" i="6"/>
  <c r="Y220" i="6"/>
  <c r="Y219" i="6"/>
  <c r="Y218" i="6"/>
  <c r="Y217" i="6"/>
  <c r="Y216" i="6"/>
  <c r="Y215" i="6"/>
  <c r="Y214" i="6"/>
  <c r="Y213" i="6"/>
  <c r="Y212" i="6"/>
  <c r="Y211" i="6"/>
  <c r="Y210" i="6"/>
  <c r="Y209" i="6"/>
  <c r="Y208" i="6"/>
  <c r="Y207" i="6"/>
  <c r="Y206" i="6"/>
  <c r="Y205" i="6"/>
  <c r="Y204" i="6"/>
  <c r="Y203" i="6"/>
  <c r="Y202" i="6"/>
  <c r="Y201" i="6"/>
  <c r="Y200" i="6"/>
  <c r="Y199" i="6"/>
  <c r="Y198" i="6"/>
  <c r="Y197" i="6"/>
  <c r="Y196" i="6"/>
  <c r="Y195" i="6"/>
  <c r="Y194" i="6"/>
  <c r="Y193" i="6"/>
  <c r="Y192" i="6"/>
  <c r="Y191" i="6"/>
  <c r="Y190" i="6"/>
  <c r="Y189" i="6"/>
  <c r="Y188" i="6"/>
  <c r="Y187" i="6"/>
  <c r="Y186" i="6"/>
  <c r="Y185" i="6"/>
  <c r="Y184" i="6"/>
  <c r="Y183" i="6"/>
  <c r="Y182" i="6"/>
  <c r="Y181" i="6"/>
  <c r="Y180" i="6"/>
  <c r="Y179" i="6"/>
  <c r="Y178" i="6"/>
  <c r="Y177" i="6"/>
  <c r="Y176" i="6"/>
  <c r="Y175" i="6"/>
  <c r="Y174" i="6"/>
  <c r="Y173" i="6"/>
  <c r="Y172" i="6"/>
  <c r="Y171" i="6"/>
  <c r="Y170" i="6"/>
  <c r="Y169" i="6"/>
  <c r="Y168" i="6"/>
  <c r="Y167" i="6"/>
  <c r="Y166" i="6"/>
  <c r="Y165" i="6"/>
  <c r="Y164" i="6"/>
  <c r="Y163" i="6"/>
  <c r="Y162" i="6"/>
  <c r="Y161" i="6"/>
  <c r="Y160" i="6"/>
  <c r="Y159" i="6"/>
  <c r="Y158" i="6"/>
  <c r="Y157" i="6"/>
  <c r="Y156" i="6"/>
  <c r="Y155" i="6"/>
  <c r="Y154" i="6"/>
  <c r="Y153" i="6"/>
  <c r="Y152" i="6"/>
  <c r="Y151" i="6"/>
  <c r="Y150" i="6"/>
  <c r="Y149" i="6"/>
  <c r="Y148" i="6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R871" i="6"/>
  <c r="R870" i="6"/>
  <c r="R869" i="6"/>
  <c r="R868" i="6"/>
  <c r="R867" i="6"/>
  <c r="R866" i="6"/>
  <c r="R865" i="6"/>
  <c r="R864" i="6"/>
  <c r="R863" i="6"/>
  <c r="R862" i="6"/>
  <c r="R861" i="6"/>
  <c r="R860" i="6"/>
  <c r="R859" i="6"/>
  <c r="R858" i="6"/>
  <c r="R857" i="6"/>
  <c r="R856" i="6"/>
  <c r="R855" i="6"/>
  <c r="R854" i="6"/>
  <c r="R853" i="6"/>
  <c r="R852" i="6"/>
  <c r="R851" i="6"/>
  <c r="R850" i="6"/>
  <c r="R849" i="6"/>
  <c r="R848" i="6"/>
  <c r="R847" i="6"/>
  <c r="R846" i="6"/>
  <c r="R845" i="6"/>
  <c r="R844" i="6"/>
  <c r="R843" i="6"/>
  <c r="R842" i="6"/>
  <c r="R841" i="6"/>
  <c r="R840" i="6"/>
  <c r="R839" i="6"/>
  <c r="R838" i="6"/>
  <c r="R837" i="6"/>
  <c r="R836" i="6"/>
  <c r="R835" i="6"/>
  <c r="R834" i="6"/>
  <c r="R833" i="6"/>
  <c r="R832" i="6"/>
  <c r="R831" i="6"/>
  <c r="R830" i="6"/>
  <c r="R829" i="6"/>
  <c r="R828" i="6"/>
  <c r="R827" i="6"/>
  <c r="R826" i="6"/>
  <c r="R825" i="6"/>
  <c r="R824" i="6"/>
  <c r="R823" i="6"/>
  <c r="R822" i="6"/>
  <c r="R821" i="6"/>
  <c r="R820" i="6"/>
  <c r="R819" i="6"/>
  <c r="R818" i="6"/>
  <c r="R817" i="6"/>
  <c r="R816" i="6"/>
  <c r="R815" i="6"/>
  <c r="R814" i="6"/>
  <c r="R813" i="6"/>
  <c r="R812" i="6"/>
  <c r="R811" i="6"/>
  <c r="R810" i="6"/>
  <c r="R809" i="6"/>
  <c r="R808" i="6"/>
  <c r="R807" i="6"/>
  <c r="R806" i="6"/>
  <c r="R805" i="6"/>
  <c r="R804" i="6"/>
  <c r="R803" i="6"/>
  <c r="R802" i="6"/>
  <c r="R801" i="6"/>
  <c r="R800" i="6"/>
  <c r="R799" i="6"/>
  <c r="R798" i="6"/>
  <c r="R797" i="6"/>
  <c r="R796" i="6"/>
  <c r="R795" i="6"/>
  <c r="R794" i="6"/>
  <c r="R793" i="6"/>
  <c r="R792" i="6"/>
  <c r="R791" i="6"/>
  <c r="R790" i="6"/>
  <c r="R789" i="6"/>
  <c r="R788" i="6"/>
  <c r="R787" i="6"/>
  <c r="R786" i="6"/>
  <c r="R785" i="6"/>
  <c r="R784" i="6"/>
  <c r="R783" i="6"/>
  <c r="R782" i="6"/>
  <c r="R781" i="6"/>
  <c r="R780" i="6"/>
  <c r="R779" i="6"/>
  <c r="R778" i="6"/>
  <c r="R777" i="6"/>
  <c r="R776" i="6"/>
  <c r="R775" i="6"/>
  <c r="R774" i="6"/>
  <c r="R773" i="6"/>
  <c r="R772" i="6"/>
  <c r="R771" i="6"/>
  <c r="R770" i="6"/>
  <c r="R769" i="6"/>
  <c r="R768" i="6"/>
  <c r="R767" i="6"/>
  <c r="R766" i="6"/>
  <c r="R765" i="6"/>
  <c r="R764" i="6"/>
  <c r="R763" i="6"/>
  <c r="R762" i="6"/>
  <c r="R761" i="6"/>
  <c r="R760" i="6"/>
  <c r="R759" i="6"/>
  <c r="R758" i="6"/>
  <c r="R757" i="6"/>
  <c r="R756" i="6"/>
  <c r="R755" i="6"/>
  <c r="R754" i="6"/>
  <c r="R753" i="6"/>
  <c r="R752" i="6"/>
  <c r="R751" i="6"/>
  <c r="R750" i="6"/>
  <c r="R749" i="6"/>
  <c r="R748" i="6"/>
  <c r="R747" i="6"/>
  <c r="R746" i="6"/>
  <c r="R745" i="6"/>
  <c r="R744" i="6"/>
  <c r="R743" i="6"/>
  <c r="R742" i="6"/>
  <c r="R741" i="6"/>
  <c r="R740" i="6"/>
  <c r="R739" i="6"/>
  <c r="R738" i="6"/>
  <c r="R737" i="6"/>
  <c r="R736" i="6"/>
  <c r="R735" i="6"/>
  <c r="R734" i="6"/>
  <c r="R733" i="6"/>
  <c r="R732" i="6"/>
  <c r="R731" i="6"/>
  <c r="R730" i="6"/>
  <c r="R729" i="6"/>
  <c r="R728" i="6"/>
  <c r="R727" i="6"/>
  <c r="R726" i="6"/>
  <c r="R725" i="6"/>
  <c r="R724" i="6"/>
  <c r="R723" i="6"/>
  <c r="R722" i="6"/>
  <c r="R721" i="6"/>
  <c r="R720" i="6"/>
  <c r="R719" i="6"/>
  <c r="R718" i="6"/>
  <c r="R717" i="6"/>
  <c r="R716" i="6"/>
  <c r="R715" i="6"/>
  <c r="R714" i="6"/>
  <c r="R713" i="6"/>
  <c r="R712" i="6"/>
  <c r="R711" i="6"/>
  <c r="R710" i="6"/>
  <c r="R709" i="6"/>
  <c r="R708" i="6"/>
  <c r="R707" i="6"/>
  <c r="R706" i="6"/>
  <c r="R705" i="6"/>
  <c r="R704" i="6"/>
  <c r="R703" i="6"/>
  <c r="R702" i="6"/>
  <c r="R701" i="6"/>
  <c r="R700" i="6"/>
  <c r="R699" i="6"/>
  <c r="R698" i="6"/>
  <c r="R697" i="6"/>
  <c r="R696" i="6"/>
  <c r="R695" i="6"/>
  <c r="R694" i="6"/>
  <c r="R693" i="6"/>
  <c r="R692" i="6"/>
  <c r="R691" i="6"/>
  <c r="R690" i="6"/>
  <c r="R689" i="6"/>
  <c r="R688" i="6"/>
  <c r="R687" i="6"/>
  <c r="R686" i="6"/>
  <c r="R685" i="6"/>
  <c r="R684" i="6"/>
  <c r="R683" i="6"/>
  <c r="R682" i="6"/>
  <c r="R681" i="6"/>
  <c r="R680" i="6"/>
  <c r="R679" i="6"/>
  <c r="R678" i="6"/>
  <c r="R677" i="6"/>
  <c r="R676" i="6"/>
  <c r="R675" i="6"/>
  <c r="R674" i="6"/>
  <c r="R673" i="6"/>
  <c r="R672" i="6"/>
  <c r="R671" i="6"/>
  <c r="R670" i="6"/>
  <c r="R669" i="6"/>
  <c r="R668" i="6"/>
  <c r="R667" i="6"/>
  <c r="R666" i="6"/>
  <c r="R665" i="6"/>
  <c r="R664" i="6"/>
  <c r="R663" i="6"/>
  <c r="R662" i="6"/>
  <c r="R661" i="6"/>
  <c r="R660" i="6"/>
  <c r="R659" i="6"/>
  <c r="R658" i="6"/>
  <c r="R657" i="6"/>
  <c r="R656" i="6"/>
  <c r="R655" i="6"/>
  <c r="R654" i="6"/>
  <c r="R653" i="6"/>
  <c r="R652" i="6"/>
  <c r="R651" i="6"/>
  <c r="R650" i="6"/>
  <c r="R649" i="6"/>
  <c r="R648" i="6"/>
  <c r="R647" i="6"/>
  <c r="R646" i="6"/>
  <c r="R645" i="6"/>
  <c r="R644" i="6"/>
  <c r="R643" i="6"/>
  <c r="R642" i="6"/>
  <c r="R641" i="6"/>
  <c r="R640" i="6"/>
  <c r="R639" i="6"/>
  <c r="R638" i="6"/>
  <c r="R637" i="6"/>
  <c r="R636" i="6"/>
  <c r="R635" i="6"/>
  <c r="R634" i="6"/>
  <c r="R633" i="6"/>
  <c r="R632" i="6"/>
  <c r="R631" i="6"/>
  <c r="R630" i="6"/>
  <c r="R629" i="6"/>
  <c r="R628" i="6"/>
  <c r="R627" i="6"/>
  <c r="R626" i="6"/>
  <c r="R625" i="6"/>
  <c r="R624" i="6"/>
  <c r="R623" i="6"/>
  <c r="R622" i="6"/>
  <c r="R621" i="6"/>
  <c r="R620" i="6"/>
  <c r="R619" i="6"/>
  <c r="R618" i="6"/>
  <c r="R617" i="6"/>
  <c r="R616" i="6"/>
  <c r="R615" i="6"/>
  <c r="R614" i="6"/>
  <c r="R613" i="6"/>
  <c r="R612" i="6"/>
  <c r="R611" i="6"/>
  <c r="R610" i="6"/>
  <c r="R609" i="6"/>
  <c r="R608" i="6"/>
  <c r="R607" i="6"/>
  <c r="R606" i="6"/>
  <c r="R605" i="6"/>
  <c r="R604" i="6"/>
  <c r="R603" i="6"/>
  <c r="R602" i="6"/>
  <c r="R601" i="6"/>
  <c r="R600" i="6"/>
  <c r="R599" i="6"/>
  <c r="R598" i="6"/>
  <c r="R597" i="6"/>
  <c r="R596" i="6"/>
  <c r="R595" i="6"/>
  <c r="R594" i="6"/>
  <c r="R593" i="6"/>
  <c r="R591" i="6"/>
  <c r="R590" i="6"/>
  <c r="R589" i="6"/>
  <c r="R588" i="6"/>
  <c r="R587" i="6"/>
  <c r="R586" i="6"/>
  <c r="R585" i="6"/>
  <c r="R584" i="6"/>
  <c r="R583" i="6"/>
  <c r="R582" i="6"/>
  <c r="R581" i="6"/>
  <c r="R580" i="6"/>
  <c r="R579" i="6"/>
  <c r="R578" i="6"/>
  <c r="R577" i="6"/>
  <c r="R576" i="6"/>
  <c r="R575" i="6"/>
  <c r="R574" i="6"/>
  <c r="R573" i="6"/>
  <c r="R572" i="6"/>
  <c r="R571" i="6"/>
  <c r="R570" i="6"/>
  <c r="R569" i="6"/>
  <c r="R568" i="6"/>
  <c r="R567" i="6"/>
  <c r="R566" i="6"/>
  <c r="R565" i="6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AT871" i="6" l="1"/>
  <c r="AM871" i="6"/>
  <c r="AT870" i="6"/>
  <c r="AM870" i="6"/>
  <c r="AT869" i="6"/>
  <c r="AM869" i="6"/>
  <c r="AT868" i="6"/>
  <c r="AM868" i="6"/>
  <c r="AT867" i="6"/>
  <c r="AM867" i="6"/>
  <c r="AT866" i="6"/>
  <c r="AM866" i="6"/>
  <c r="AT865" i="6"/>
  <c r="AM865" i="6"/>
  <c r="AT864" i="6"/>
  <c r="AM864" i="6"/>
  <c r="AT863" i="6"/>
  <c r="AM863" i="6"/>
  <c r="AT862" i="6"/>
  <c r="AM862" i="6"/>
  <c r="AT861" i="6"/>
  <c r="AM861" i="6"/>
  <c r="AT860" i="6"/>
  <c r="AM860" i="6"/>
  <c r="AT859" i="6"/>
  <c r="AM859" i="6"/>
  <c r="AT858" i="6"/>
  <c r="AM858" i="6"/>
  <c r="AT857" i="6"/>
  <c r="AM857" i="6"/>
  <c r="AT856" i="6"/>
  <c r="AM856" i="6"/>
  <c r="AT855" i="6"/>
  <c r="AM855" i="6"/>
  <c r="AT854" i="6"/>
  <c r="AM854" i="6"/>
  <c r="AT853" i="6"/>
  <c r="AM853" i="6"/>
  <c r="AT852" i="6"/>
  <c r="AM852" i="6"/>
  <c r="AT851" i="6"/>
  <c r="AM851" i="6"/>
  <c r="AT850" i="6"/>
  <c r="AM850" i="6"/>
  <c r="AT849" i="6"/>
  <c r="AM849" i="6"/>
  <c r="AT848" i="6"/>
  <c r="AM848" i="6"/>
  <c r="AT847" i="6"/>
  <c r="AM847" i="6"/>
  <c r="AT846" i="6"/>
  <c r="AM846" i="6"/>
  <c r="AT845" i="6"/>
  <c r="AM845" i="6"/>
  <c r="AT844" i="6"/>
  <c r="AM844" i="6"/>
  <c r="AT843" i="6"/>
  <c r="AM843" i="6"/>
  <c r="AT842" i="6"/>
  <c r="AM842" i="6"/>
  <c r="AT841" i="6"/>
  <c r="AM841" i="6"/>
  <c r="AT840" i="6"/>
  <c r="AM840" i="6"/>
  <c r="AT839" i="6"/>
  <c r="AM839" i="6"/>
  <c r="AT838" i="6"/>
  <c r="AM838" i="6"/>
  <c r="AT837" i="6"/>
  <c r="AM837" i="6"/>
  <c r="AT836" i="6"/>
  <c r="AM836" i="6"/>
  <c r="AT835" i="6"/>
  <c r="AM835" i="6"/>
  <c r="AT834" i="6"/>
  <c r="AM834" i="6"/>
  <c r="AT833" i="6"/>
  <c r="AM833" i="6"/>
  <c r="AT832" i="6"/>
  <c r="AM832" i="6"/>
  <c r="AT831" i="6"/>
  <c r="AM831" i="6"/>
  <c r="AT830" i="6"/>
  <c r="AM830" i="6"/>
  <c r="AT829" i="6"/>
  <c r="AM829" i="6"/>
  <c r="AT828" i="6"/>
  <c r="AM828" i="6"/>
  <c r="AT827" i="6"/>
  <c r="AM827" i="6"/>
  <c r="AT826" i="6"/>
  <c r="AM826" i="6"/>
  <c r="AT825" i="6"/>
  <c r="AM825" i="6"/>
  <c r="AT824" i="6"/>
  <c r="AM824" i="6"/>
  <c r="AT823" i="6"/>
  <c r="AM823" i="6"/>
  <c r="AT822" i="6"/>
  <c r="AM822" i="6"/>
  <c r="AT821" i="6"/>
  <c r="AM821" i="6"/>
  <c r="AT820" i="6"/>
  <c r="AM820" i="6"/>
  <c r="AT819" i="6"/>
  <c r="AM819" i="6"/>
  <c r="AT818" i="6"/>
  <c r="AM818" i="6"/>
  <c r="AT817" i="6"/>
  <c r="AM817" i="6"/>
  <c r="AT816" i="6"/>
  <c r="AM816" i="6"/>
  <c r="AT815" i="6"/>
  <c r="AM815" i="6"/>
  <c r="AT814" i="6"/>
  <c r="AM814" i="6"/>
  <c r="AT813" i="6"/>
  <c r="AM813" i="6"/>
  <c r="AT812" i="6"/>
  <c r="AM812" i="6"/>
  <c r="AT811" i="6"/>
  <c r="AM811" i="6"/>
  <c r="AT810" i="6"/>
  <c r="AM810" i="6"/>
  <c r="AT809" i="6"/>
  <c r="AM809" i="6"/>
  <c r="AT808" i="6"/>
  <c r="AM808" i="6"/>
  <c r="AT807" i="6"/>
  <c r="AM807" i="6"/>
  <c r="AT806" i="6"/>
  <c r="AM806" i="6"/>
  <c r="AT805" i="6"/>
  <c r="AM805" i="6"/>
  <c r="AT804" i="6"/>
  <c r="AM804" i="6"/>
  <c r="AT803" i="6"/>
  <c r="AM803" i="6"/>
  <c r="AT802" i="6"/>
  <c r="AM802" i="6"/>
  <c r="AT801" i="6"/>
  <c r="AM801" i="6"/>
  <c r="AT800" i="6"/>
  <c r="AM800" i="6"/>
  <c r="AT799" i="6"/>
  <c r="AM799" i="6"/>
  <c r="AT798" i="6"/>
  <c r="AM798" i="6"/>
  <c r="AT797" i="6"/>
  <c r="AM797" i="6"/>
  <c r="AT796" i="6"/>
  <c r="AM796" i="6"/>
  <c r="AT795" i="6"/>
  <c r="AM795" i="6"/>
  <c r="AT794" i="6"/>
  <c r="AM794" i="6"/>
  <c r="AT793" i="6"/>
  <c r="AM793" i="6"/>
  <c r="AT792" i="6"/>
  <c r="AM792" i="6"/>
  <c r="AT791" i="6"/>
  <c r="AM791" i="6"/>
  <c r="AT790" i="6"/>
  <c r="AM790" i="6"/>
  <c r="AT789" i="6"/>
  <c r="AM789" i="6"/>
  <c r="AT788" i="6"/>
  <c r="AM788" i="6"/>
  <c r="AT787" i="6"/>
  <c r="AM787" i="6"/>
  <c r="AT786" i="6"/>
  <c r="AM786" i="6"/>
  <c r="AT785" i="6"/>
  <c r="AM785" i="6"/>
  <c r="AT784" i="6"/>
  <c r="AM784" i="6"/>
  <c r="AT783" i="6"/>
  <c r="AM783" i="6"/>
  <c r="AT782" i="6"/>
  <c r="AM782" i="6"/>
  <c r="AT781" i="6"/>
  <c r="AM781" i="6"/>
  <c r="AT780" i="6"/>
  <c r="AM780" i="6"/>
  <c r="AT779" i="6"/>
  <c r="AM779" i="6"/>
  <c r="AT778" i="6"/>
  <c r="AM778" i="6"/>
  <c r="AT777" i="6"/>
  <c r="AM777" i="6"/>
  <c r="AT776" i="6"/>
  <c r="AM776" i="6"/>
  <c r="AT775" i="6"/>
  <c r="AM775" i="6"/>
  <c r="AT774" i="6"/>
  <c r="AM774" i="6"/>
  <c r="AT773" i="6"/>
  <c r="AM773" i="6"/>
  <c r="AT772" i="6"/>
  <c r="AM772" i="6"/>
  <c r="AT771" i="6"/>
  <c r="AM771" i="6"/>
  <c r="AT770" i="6"/>
  <c r="AM770" i="6"/>
  <c r="AT769" i="6"/>
  <c r="AM769" i="6"/>
  <c r="AT768" i="6"/>
  <c r="AM768" i="6"/>
  <c r="AT767" i="6"/>
  <c r="AM767" i="6"/>
  <c r="AT766" i="6"/>
  <c r="AM766" i="6"/>
  <c r="AT765" i="6"/>
  <c r="AM765" i="6"/>
  <c r="AT764" i="6"/>
  <c r="AM764" i="6"/>
  <c r="AT763" i="6"/>
  <c r="AM763" i="6"/>
  <c r="AT762" i="6"/>
  <c r="AM762" i="6"/>
  <c r="AT761" i="6"/>
  <c r="AM761" i="6"/>
  <c r="AT760" i="6"/>
  <c r="AM760" i="6"/>
  <c r="AT759" i="6"/>
  <c r="AM759" i="6"/>
  <c r="AT758" i="6"/>
  <c r="AM758" i="6"/>
  <c r="AT757" i="6"/>
  <c r="AM757" i="6"/>
  <c r="AT756" i="6"/>
  <c r="AM756" i="6"/>
  <c r="AT755" i="6"/>
  <c r="AM755" i="6"/>
  <c r="AT754" i="6"/>
  <c r="AM754" i="6"/>
  <c r="AT753" i="6"/>
  <c r="AM753" i="6"/>
  <c r="AT752" i="6"/>
  <c r="AM752" i="6"/>
  <c r="AT751" i="6"/>
  <c r="AM751" i="6"/>
  <c r="AT750" i="6"/>
  <c r="AM750" i="6"/>
  <c r="AT749" i="6"/>
  <c r="AM749" i="6"/>
  <c r="AT748" i="6"/>
  <c r="AM748" i="6"/>
  <c r="AT747" i="6"/>
  <c r="AM747" i="6"/>
  <c r="AT746" i="6"/>
  <c r="AM746" i="6"/>
  <c r="AT745" i="6"/>
  <c r="AM745" i="6"/>
  <c r="AT744" i="6"/>
  <c r="AM744" i="6"/>
  <c r="AT743" i="6"/>
  <c r="AM743" i="6"/>
  <c r="AT742" i="6"/>
  <c r="AM742" i="6"/>
  <c r="AT741" i="6"/>
  <c r="AM741" i="6"/>
  <c r="AT740" i="6"/>
  <c r="AM740" i="6"/>
  <c r="AT739" i="6"/>
  <c r="AM739" i="6"/>
  <c r="AT738" i="6"/>
  <c r="AM738" i="6"/>
  <c r="AT737" i="6"/>
  <c r="AM737" i="6"/>
  <c r="AT736" i="6"/>
  <c r="AM736" i="6"/>
  <c r="AT735" i="6"/>
  <c r="AM735" i="6"/>
  <c r="AT734" i="6"/>
  <c r="AM734" i="6"/>
  <c r="AT733" i="6"/>
  <c r="AM733" i="6"/>
  <c r="AT732" i="6"/>
  <c r="AM732" i="6"/>
  <c r="AT731" i="6"/>
  <c r="AM731" i="6"/>
  <c r="AT730" i="6"/>
  <c r="AM730" i="6"/>
  <c r="AT729" i="6"/>
  <c r="AM729" i="6"/>
  <c r="AT728" i="6"/>
  <c r="AM728" i="6"/>
  <c r="AT727" i="6"/>
  <c r="AM727" i="6"/>
  <c r="AT726" i="6"/>
  <c r="AM726" i="6"/>
  <c r="AT725" i="6"/>
  <c r="AM725" i="6"/>
  <c r="AT724" i="6"/>
  <c r="AM724" i="6"/>
  <c r="AT723" i="6"/>
  <c r="AM723" i="6"/>
  <c r="AT722" i="6"/>
  <c r="AM722" i="6"/>
  <c r="AT721" i="6"/>
  <c r="AM721" i="6"/>
  <c r="AT720" i="6"/>
  <c r="AM720" i="6"/>
  <c r="AT719" i="6"/>
  <c r="AM719" i="6"/>
  <c r="AT718" i="6"/>
  <c r="AM718" i="6"/>
  <c r="AT717" i="6"/>
  <c r="AM717" i="6"/>
  <c r="AT716" i="6"/>
  <c r="AM716" i="6"/>
  <c r="AT715" i="6"/>
  <c r="AM715" i="6"/>
  <c r="AT714" i="6"/>
  <c r="AM714" i="6"/>
  <c r="AT713" i="6"/>
  <c r="AM713" i="6"/>
  <c r="AT712" i="6"/>
  <c r="AM712" i="6"/>
  <c r="AT711" i="6"/>
  <c r="AM711" i="6"/>
  <c r="AT710" i="6"/>
  <c r="AM710" i="6"/>
  <c r="AT709" i="6"/>
  <c r="AM709" i="6"/>
  <c r="AT708" i="6"/>
  <c r="AM708" i="6"/>
  <c r="AT707" i="6"/>
  <c r="AM707" i="6"/>
  <c r="AT706" i="6"/>
  <c r="AM706" i="6"/>
  <c r="AT705" i="6"/>
  <c r="AM705" i="6"/>
  <c r="AT704" i="6"/>
  <c r="AM704" i="6"/>
  <c r="AT703" i="6"/>
  <c r="AM703" i="6"/>
  <c r="AT702" i="6"/>
  <c r="AM702" i="6"/>
  <c r="AT701" i="6"/>
  <c r="AM701" i="6"/>
  <c r="AT700" i="6"/>
  <c r="AM700" i="6"/>
  <c r="AT699" i="6"/>
  <c r="AM699" i="6"/>
  <c r="AT698" i="6"/>
  <c r="AM698" i="6"/>
  <c r="AT697" i="6"/>
  <c r="AM697" i="6"/>
  <c r="AT696" i="6"/>
  <c r="AM696" i="6"/>
  <c r="AT695" i="6"/>
  <c r="AM695" i="6"/>
  <c r="AT694" i="6"/>
  <c r="AM694" i="6"/>
  <c r="AT693" i="6"/>
  <c r="AM693" i="6"/>
  <c r="AT692" i="6"/>
  <c r="AM692" i="6"/>
  <c r="AT691" i="6"/>
  <c r="AM691" i="6"/>
  <c r="AT690" i="6"/>
  <c r="AM690" i="6"/>
  <c r="AT689" i="6"/>
  <c r="AM689" i="6"/>
  <c r="AT688" i="6"/>
  <c r="AM688" i="6"/>
  <c r="AT687" i="6"/>
  <c r="AM687" i="6"/>
  <c r="AT686" i="6"/>
  <c r="AM686" i="6"/>
  <c r="AT685" i="6"/>
  <c r="AM685" i="6"/>
  <c r="AT684" i="6"/>
  <c r="AM684" i="6"/>
  <c r="AT683" i="6"/>
  <c r="AM683" i="6"/>
  <c r="AT682" i="6"/>
  <c r="AM682" i="6"/>
  <c r="AT681" i="6"/>
  <c r="AM681" i="6"/>
  <c r="AT680" i="6"/>
  <c r="AM680" i="6"/>
  <c r="AT679" i="6"/>
  <c r="AM679" i="6"/>
  <c r="AT678" i="6"/>
  <c r="AM678" i="6"/>
  <c r="AT677" i="6"/>
  <c r="AM677" i="6"/>
  <c r="AT676" i="6"/>
  <c r="AM676" i="6"/>
  <c r="AT675" i="6"/>
  <c r="AM675" i="6"/>
  <c r="AT674" i="6"/>
  <c r="AM674" i="6"/>
  <c r="AT673" i="6"/>
  <c r="AM673" i="6"/>
  <c r="AT672" i="6"/>
  <c r="AM672" i="6"/>
  <c r="AT671" i="6"/>
  <c r="AM671" i="6"/>
  <c r="AT670" i="6"/>
  <c r="AM670" i="6"/>
  <c r="AT669" i="6"/>
  <c r="AM669" i="6"/>
  <c r="AT668" i="6"/>
  <c r="AM668" i="6"/>
  <c r="AT667" i="6"/>
  <c r="AM667" i="6"/>
  <c r="AT666" i="6"/>
  <c r="AM666" i="6"/>
  <c r="AT665" i="6"/>
  <c r="AM665" i="6"/>
  <c r="AT664" i="6"/>
  <c r="AM664" i="6"/>
  <c r="AT663" i="6"/>
  <c r="AM663" i="6"/>
  <c r="AT662" i="6"/>
  <c r="AM662" i="6"/>
  <c r="AT661" i="6"/>
  <c r="AM661" i="6"/>
  <c r="AT660" i="6"/>
  <c r="AM660" i="6"/>
  <c r="AT659" i="6"/>
  <c r="AM659" i="6"/>
  <c r="AT658" i="6"/>
  <c r="AM658" i="6"/>
  <c r="AT657" i="6"/>
  <c r="AM657" i="6"/>
  <c r="AT656" i="6"/>
  <c r="AM656" i="6"/>
  <c r="AT655" i="6"/>
  <c r="AM655" i="6"/>
  <c r="AT654" i="6"/>
  <c r="AM654" i="6"/>
  <c r="AT653" i="6"/>
  <c r="AM653" i="6"/>
  <c r="AT652" i="6"/>
  <c r="AM652" i="6"/>
  <c r="AT651" i="6"/>
  <c r="AM651" i="6"/>
  <c r="AT650" i="6"/>
  <c r="AM650" i="6"/>
  <c r="AT649" i="6"/>
  <c r="AM649" i="6"/>
  <c r="AT648" i="6"/>
  <c r="AM648" i="6"/>
  <c r="AT647" i="6"/>
  <c r="AM647" i="6"/>
  <c r="AT646" i="6"/>
  <c r="AM646" i="6"/>
  <c r="AT645" i="6"/>
  <c r="AM645" i="6"/>
  <c r="AT644" i="6"/>
  <c r="AM644" i="6"/>
  <c r="AT643" i="6"/>
  <c r="AM643" i="6"/>
  <c r="AT642" i="6"/>
  <c r="AM642" i="6"/>
  <c r="AT641" i="6"/>
  <c r="AM641" i="6"/>
  <c r="AT640" i="6"/>
  <c r="AM640" i="6"/>
  <c r="AT639" i="6"/>
  <c r="AM639" i="6"/>
  <c r="AT638" i="6"/>
  <c r="AM638" i="6"/>
  <c r="AT637" i="6"/>
  <c r="AM637" i="6"/>
  <c r="AT636" i="6"/>
  <c r="AM636" i="6"/>
  <c r="AT635" i="6"/>
  <c r="AM635" i="6"/>
  <c r="AT634" i="6"/>
  <c r="AM634" i="6"/>
  <c r="AT633" i="6"/>
  <c r="AM633" i="6"/>
  <c r="AT632" i="6"/>
  <c r="AM632" i="6"/>
  <c r="AT631" i="6"/>
  <c r="AM631" i="6"/>
  <c r="AT630" i="6"/>
  <c r="AM630" i="6"/>
  <c r="AT629" i="6"/>
  <c r="AM629" i="6"/>
  <c r="AT628" i="6"/>
  <c r="AM628" i="6"/>
  <c r="AT627" i="6"/>
  <c r="AM627" i="6"/>
  <c r="AT626" i="6"/>
  <c r="AM626" i="6"/>
  <c r="AT625" i="6"/>
  <c r="AM625" i="6"/>
  <c r="AT624" i="6"/>
  <c r="AM624" i="6"/>
  <c r="AT623" i="6"/>
  <c r="AM623" i="6"/>
  <c r="AT622" i="6"/>
  <c r="AM622" i="6"/>
  <c r="AT621" i="6"/>
  <c r="AM621" i="6"/>
  <c r="AT620" i="6"/>
  <c r="AM620" i="6"/>
  <c r="AT619" i="6"/>
  <c r="AM619" i="6"/>
  <c r="AT618" i="6"/>
  <c r="AM618" i="6"/>
  <c r="AT617" i="6"/>
  <c r="AM617" i="6"/>
  <c r="AT616" i="6"/>
  <c r="AM616" i="6"/>
  <c r="AT615" i="6"/>
  <c r="AM615" i="6"/>
  <c r="AT614" i="6"/>
  <c r="AM614" i="6"/>
  <c r="AT613" i="6"/>
  <c r="AM613" i="6"/>
  <c r="AT612" i="6"/>
  <c r="AM612" i="6"/>
  <c r="AT611" i="6"/>
  <c r="AM611" i="6"/>
  <c r="AT610" i="6"/>
  <c r="AM610" i="6"/>
  <c r="AT609" i="6"/>
  <c r="AM609" i="6"/>
  <c r="AT608" i="6"/>
  <c r="AM608" i="6"/>
  <c r="AT607" i="6"/>
  <c r="AM607" i="6"/>
  <c r="AT606" i="6"/>
  <c r="AM606" i="6"/>
  <c r="AT605" i="6"/>
  <c r="AM605" i="6"/>
  <c r="AT604" i="6"/>
  <c r="AM604" i="6"/>
  <c r="AT603" i="6"/>
  <c r="AM603" i="6"/>
  <c r="AT602" i="6"/>
  <c r="AM602" i="6"/>
  <c r="AT601" i="6"/>
  <c r="AM601" i="6"/>
  <c r="AT600" i="6"/>
  <c r="AM600" i="6"/>
  <c r="AT599" i="6"/>
  <c r="AM599" i="6"/>
  <c r="AT598" i="6"/>
  <c r="AM598" i="6"/>
  <c r="AT597" i="6"/>
  <c r="AM597" i="6"/>
  <c r="AT596" i="6"/>
  <c r="AM596" i="6"/>
  <c r="AT595" i="6"/>
  <c r="AM595" i="6"/>
  <c r="AT594" i="6"/>
  <c r="AM594" i="6"/>
  <c r="AT593" i="6"/>
  <c r="AM593" i="6"/>
  <c r="AT592" i="6"/>
  <c r="AM592" i="6"/>
  <c r="AT591" i="6"/>
  <c r="AM591" i="6"/>
  <c r="AT590" i="6"/>
  <c r="AM590" i="6"/>
  <c r="AT589" i="6"/>
  <c r="AM589" i="6"/>
  <c r="AT588" i="6"/>
  <c r="AM588" i="6"/>
  <c r="AT587" i="6"/>
  <c r="AM587" i="6"/>
  <c r="AT586" i="6"/>
  <c r="AM586" i="6"/>
  <c r="AT585" i="6"/>
  <c r="AM585" i="6"/>
  <c r="AT584" i="6"/>
  <c r="AM584" i="6"/>
  <c r="AT583" i="6"/>
  <c r="AM583" i="6"/>
  <c r="AT582" i="6"/>
  <c r="AM582" i="6"/>
  <c r="AT581" i="6"/>
  <c r="AM581" i="6"/>
  <c r="AT580" i="6"/>
  <c r="AM580" i="6"/>
  <c r="AT579" i="6"/>
  <c r="AM579" i="6"/>
  <c r="AT578" i="6"/>
  <c r="AM578" i="6"/>
  <c r="AT577" i="6"/>
  <c r="AM577" i="6"/>
  <c r="AT576" i="6"/>
  <c r="AM576" i="6"/>
  <c r="AT575" i="6"/>
  <c r="AM575" i="6"/>
  <c r="AT574" i="6"/>
  <c r="AM574" i="6"/>
  <c r="AT573" i="6"/>
  <c r="AM573" i="6"/>
  <c r="AT572" i="6"/>
  <c r="AM572" i="6"/>
  <c r="AT571" i="6"/>
  <c r="AM571" i="6"/>
  <c r="AT570" i="6"/>
  <c r="AM570" i="6"/>
  <c r="AT569" i="6"/>
  <c r="AM569" i="6"/>
  <c r="AT568" i="6"/>
  <c r="AM568" i="6"/>
  <c r="AT567" i="6"/>
  <c r="AM567" i="6"/>
  <c r="AT566" i="6"/>
  <c r="AM566" i="6"/>
  <c r="AT565" i="6"/>
  <c r="AM565" i="6"/>
  <c r="AT564" i="6"/>
  <c r="AM564" i="6"/>
  <c r="AT563" i="6"/>
  <c r="AM563" i="6"/>
  <c r="AT562" i="6"/>
  <c r="AM562" i="6"/>
  <c r="AT561" i="6"/>
  <c r="AM561" i="6"/>
  <c r="AT560" i="6"/>
  <c r="AM560" i="6"/>
  <c r="AT559" i="6"/>
  <c r="AM559" i="6"/>
  <c r="AT558" i="6"/>
  <c r="AM558" i="6"/>
  <c r="AT557" i="6"/>
  <c r="AM557" i="6"/>
  <c r="AT556" i="6"/>
  <c r="AM556" i="6"/>
  <c r="AT555" i="6"/>
  <c r="AM555" i="6"/>
  <c r="AT554" i="6"/>
  <c r="AM554" i="6"/>
  <c r="AT553" i="6"/>
  <c r="AM553" i="6"/>
  <c r="AT552" i="6"/>
  <c r="AM552" i="6"/>
  <c r="AT551" i="6"/>
  <c r="AM551" i="6"/>
  <c r="AT550" i="6"/>
  <c r="AM550" i="6"/>
  <c r="AT549" i="6"/>
  <c r="AM549" i="6"/>
  <c r="AT548" i="6"/>
  <c r="AM548" i="6"/>
  <c r="AT547" i="6"/>
  <c r="AM547" i="6"/>
  <c r="AT546" i="6"/>
  <c r="AM546" i="6"/>
  <c r="AT545" i="6"/>
  <c r="AM545" i="6"/>
  <c r="AT544" i="6"/>
  <c r="AM544" i="6"/>
  <c r="AT543" i="6"/>
  <c r="AM543" i="6"/>
  <c r="AT542" i="6"/>
  <c r="AM542" i="6"/>
  <c r="AT541" i="6"/>
  <c r="AM541" i="6"/>
  <c r="AT540" i="6"/>
  <c r="AM540" i="6"/>
  <c r="AT539" i="6"/>
  <c r="AM539" i="6"/>
  <c r="AT538" i="6"/>
  <c r="AM538" i="6"/>
  <c r="AT537" i="6"/>
  <c r="AM537" i="6"/>
  <c r="AT536" i="6"/>
  <c r="AM536" i="6"/>
  <c r="AT535" i="6"/>
  <c r="AM535" i="6"/>
  <c r="AT534" i="6"/>
  <c r="AM534" i="6"/>
  <c r="AT533" i="6"/>
  <c r="AM533" i="6"/>
  <c r="AT532" i="6"/>
  <c r="AM532" i="6"/>
  <c r="AT531" i="6"/>
  <c r="AM531" i="6"/>
  <c r="AT530" i="6"/>
  <c r="AM530" i="6"/>
  <c r="AT529" i="6"/>
  <c r="AM529" i="6"/>
  <c r="AT528" i="6"/>
  <c r="AM528" i="6"/>
  <c r="AT527" i="6"/>
  <c r="AM527" i="6"/>
  <c r="AT526" i="6"/>
  <c r="AM526" i="6"/>
  <c r="AT525" i="6"/>
  <c r="AM525" i="6"/>
  <c r="AT524" i="6"/>
  <c r="AM524" i="6"/>
  <c r="AT523" i="6"/>
  <c r="AM523" i="6"/>
  <c r="AT522" i="6"/>
  <c r="AM522" i="6"/>
  <c r="AT521" i="6"/>
  <c r="AM521" i="6"/>
  <c r="AT520" i="6"/>
  <c r="AM520" i="6"/>
  <c r="AT519" i="6"/>
  <c r="AM519" i="6"/>
  <c r="AT518" i="6"/>
  <c r="AM518" i="6"/>
  <c r="AT517" i="6"/>
  <c r="AM517" i="6"/>
  <c r="AT516" i="6"/>
  <c r="AM516" i="6"/>
  <c r="AT515" i="6"/>
  <c r="AM515" i="6"/>
  <c r="AT514" i="6"/>
  <c r="AM514" i="6"/>
  <c r="AT513" i="6"/>
  <c r="AM513" i="6"/>
  <c r="AT512" i="6"/>
  <c r="AM512" i="6"/>
  <c r="AT511" i="6"/>
  <c r="AM511" i="6"/>
  <c r="AT510" i="6"/>
  <c r="AM510" i="6"/>
  <c r="AT509" i="6"/>
  <c r="AM509" i="6"/>
  <c r="AT508" i="6"/>
  <c r="AM508" i="6"/>
  <c r="AT507" i="6"/>
  <c r="AM507" i="6"/>
  <c r="AT506" i="6"/>
  <c r="AM506" i="6"/>
  <c r="AT505" i="6"/>
  <c r="AM505" i="6"/>
  <c r="AT504" i="6"/>
  <c r="AM504" i="6"/>
  <c r="AT503" i="6"/>
  <c r="AM503" i="6"/>
  <c r="AT502" i="6"/>
  <c r="AM502" i="6"/>
  <c r="AT501" i="6"/>
  <c r="AM501" i="6"/>
  <c r="AT500" i="6"/>
  <c r="AM500" i="6"/>
  <c r="AT499" i="6"/>
  <c r="AM499" i="6"/>
  <c r="AT498" i="6"/>
  <c r="AM498" i="6"/>
  <c r="AT497" i="6"/>
  <c r="AM497" i="6"/>
  <c r="AT496" i="6"/>
  <c r="AM496" i="6"/>
  <c r="AT495" i="6"/>
  <c r="AM495" i="6"/>
  <c r="AT494" i="6"/>
  <c r="AM494" i="6"/>
  <c r="AT493" i="6"/>
  <c r="AM493" i="6"/>
  <c r="AT492" i="6"/>
  <c r="AM492" i="6"/>
  <c r="AT491" i="6"/>
  <c r="AM491" i="6"/>
  <c r="AT490" i="6"/>
  <c r="AM490" i="6"/>
  <c r="AT489" i="6"/>
  <c r="AM489" i="6"/>
  <c r="AT488" i="6"/>
  <c r="AM488" i="6"/>
  <c r="AT487" i="6"/>
  <c r="AM487" i="6"/>
  <c r="AT486" i="6"/>
  <c r="AM486" i="6"/>
  <c r="AT485" i="6"/>
  <c r="AM485" i="6"/>
  <c r="AT484" i="6"/>
  <c r="AM484" i="6"/>
  <c r="AT483" i="6"/>
  <c r="AM483" i="6"/>
  <c r="AT482" i="6"/>
  <c r="AM482" i="6"/>
  <c r="AT481" i="6"/>
  <c r="AM481" i="6"/>
  <c r="AT480" i="6"/>
  <c r="AM480" i="6"/>
  <c r="AT479" i="6"/>
  <c r="AM479" i="6"/>
  <c r="AT478" i="6"/>
  <c r="AM478" i="6"/>
  <c r="AT477" i="6"/>
  <c r="AM477" i="6"/>
  <c r="AT476" i="6"/>
  <c r="AM476" i="6"/>
  <c r="AT475" i="6"/>
  <c r="AM475" i="6"/>
  <c r="AT474" i="6"/>
  <c r="AM474" i="6"/>
  <c r="AT473" i="6"/>
  <c r="AM473" i="6"/>
  <c r="AT472" i="6"/>
  <c r="AM472" i="6"/>
  <c r="AT471" i="6"/>
  <c r="AM471" i="6"/>
  <c r="AT470" i="6"/>
  <c r="AM470" i="6"/>
  <c r="AT469" i="6"/>
  <c r="AM469" i="6"/>
  <c r="AT468" i="6"/>
  <c r="AM468" i="6"/>
  <c r="AT467" i="6"/>
  <c r="AM467" i="6"/>
  <c r="AT466" i="6"/>
  <c r="AM466" i="6"/>
  <c r="AT465" i="6"/>
  <c r="AM465" i="6"/>
  <c r="AT464" i="6"/>
  <c r="AM464" i="6"/>
  <c r="AT463" i="6"/>
  <c r="AM463" i="6"/>
  <c r="AT462" i="6"/>
  <c r="AM462" i="6"/>
  <c r="AT461" i="6"/>
  <c r="AM461" i="6"/>
  <c r="AT460" i="6"/>
  <c r="AM460" i="6"/>
  <c r="AT459" i="6"/>
  <c r="AM459" i="6"/>
  <c r="AT458" i="6"/>
  <c r="AM458" i="6"/>
  <c r="AT457" i="6"/>
  <c r="AM457" i="6"/>
  <c r="AT456" i="6"/>
  <c r="AM456" i="6"/>
  <c r="AT455" i="6"/>
  <c r="AM455" i="6"/>
  <c r="AT454" i="6"/>
  <c r="AM454" i="6"/>
  <c r="AT453" i="6"/>
  <c r="AM453" i="6"/>
  <c r="AT452" i="6"/>
  <c r="AM452" i="6"/>
  <c r="AT451" i="6"/>
  <c r="AM451" i="6"/>
  <c r="AT450" i="6"/>
  <c r="AM450" i="6"/>
  <c r="AT449" i="6"/>
  <c r="AM449" i="6"/>
  <c r="AT448" i="6"/>
  <c r="AM448" i="6"/>
  <c r="AT447" i="6"/>
  <c r="AM447" i="6"/>
  <c r="AT446" i="6"/>
  <c r="AM446" i="6"/>
  <c r="AT445" i="6"/>
  <c r="AM445" i="6"/>
  <c r="AT444" i="6"/>
  <c r="AM444" i="6"/>
  <c r="AT443" i="6"/>
  <c r="AM443" i="6"/>
  <c r="AT442" i="6"/>
  <c r="AM442" i="6"/>
  <c r="AT441" i="6"/>
  <c r="AM441" i="6"/>
  <c r="AT440" i="6"/>
  <c r="AM440" i="6"/>
  <c r="AT439" i="6"/>
  <c r="AM439" i="6"/>
  <c r="AT438" i="6"/>
  <c r="AM438" i="6"/>
  <c r="AT437" i="6"/>
  <c r="AM437" i="6"/>
  <c r="AT436" i="6"/>
  <c r="AM436" i="6"/>
  <c r="AT435" i="6"/>
  <c r="AM435" i="6"/>
  <c r="AT434" i="6"/>
  <c r="AM434" i="6"/>
  <c r="AT433" i="6"/>
  <c r="AM433" i="6"/>
  <c r="AT432" i="6"/>
  <c r="AM432" i="6"/>
  <c r="AT431" i="6"/>
  <c r="AM431" i="6"/>
  <c r="AT430" i="6"/>
  <c r="AM430" i="6"/>
  <c r="AT429" i="6"/>
  <c r="AM429" i="6"/>
  <c r="AT428" i="6"/>
  <c r="AM428" i="6"/>
  <c r="AT427" i="6"/>
  <c r="AM427" i="6"/>
  <c r="AT426" i="6"/>
  <c r="AM426" i="6"/>
  <c r="AT425" i="6"/>
  <c r="AM425" i="6"/>
  <c r="AT424" i="6"/>
  <c r="AM424" i="6"/>
  <c r="AT423" i="6"/>
  <c r="AM423" i="6"/>
  <c r="AT422" i="6"/>
  <c r="AM422" i="6"/>
  <c r="AT421" i="6"/>
  <c r="AM421" i="6"/>
  <c r="AT420" i="6"/>
  <c r="AM420" i="6"/>
  <c r="AT419" i="6"/>
  <c r="AM419" i="6"/>
  <c r="AT418" i="6"/>
  <c r="AM418" i="6"/>
  <c r="AT417" i="6"/>
  <c r="AM417" i="6"/>
  <c r="AT416" i="6"/>
  <c r="AM416" i="6"/>
  <c r="AT415" i="6"/>
  <c r="AM415" i="6"/>
  <c r="AT414" i="6"/>
  <c r="AM414" i="6"/>
  <c r="AT413" i="6"/>
  <c r="AM413" i="6"/>
  <c r="AT412" i="6"/>
  <c r="AM412" i="6"/>
  <c r="AT411" i="6"/>
  <c r="AM411" i="6"/>
  <c r="AT410" i="6"/>
  <c r="AM410" i="6"/>
  <c r="AT409" i="6"/>
  <c r="AM409" i="6"/>
  <c r="AT408" i="6"/>
  <c r="AM408" i="6"/>
  <c r="AT407" i="6"/>
  <c r="AM407" i="6"/>
  <c r="AT406" i="6"/>
  <c r="AM406" i="6"/>
  <c r="AT405" i="6"/>
  <c r="AM405" i="6"/>
  <c r="AT404" i="6"/>
  <c r="AM404" i="6"/>
  <c r="AT403" i="6"/>
  <c r="AM403" i="6"/>
  <c r="AT402" i="6"/>
  <c r="AM402" i="6"/>
  <c r="AT401" i="6"/>
  <c r="AM401" i="6"/>
  <c r="AT400" i="6"/>
  <c r="AM400" i="6"/>
  <c r="AT399" i="6"/>
  <c r="AM399" i="6"/>
  <c r="AT398" i="6"/>
  <c r="AM398" i="6"/>
  <c r="AT397" i="6"/>
  <c r="AM397" i="6"/>
  <c r="AT396" i="6"/>
  <c r="AM396" i="6"/>
  <c r="AT395" i="6"/>
  <c r="AM395" i="6"/>
  <c r="AT394" i="6"/>
  <c r="AM394" i="6"/>
  <c r="AT393" i="6"/>
  <c r="AM393" i="6"/>
  <c r="AT392" i="6"/>
  <c r="AM392" i="6"/>
  <c r="AT391" i="6"/>
  <c r="AM391" i="6"/>
  <c r="AT390" i="6"/>
  <c r="AM390" i="6"/>
  <c r="AT389" i="6"/>
  <c r="AM389" i="6"/>
  <c r="AT388" i="6"/>
  <c r="AM388" i="6"/>
  <c r="AT387" i="6"/>
  <c r="AM387" i="6"/>
  <c r="AT386" i="6"/>
  <c r="AM386" i="6"/>
  <c r="AT385" i="6"/>
  <c r="AM385" i="6"/>
  <c r="AT384" i="6"/>
  <c r="AM384" i="6"/>
  <c r="AT383" i="6"/>
  <c r="AM383" i="6"/>
  <c r="AT382" i="6"/>
  <c r="AM382" i="6"/>
  <c r="AT381" i="6"/>
  <c r="AM381" i="6"/>
  <c r="AT380" i="6"/>
  <c r="AM380" i="6"/>
  <c r="AT379" i="6"/>
  <c r="AM379" i="6"/>
  <c r="AT378" i="6"/>
  <c r="AM378" i="6"/>
  <c r="AT377" i="6"/>
  <c r="AM377" i="6"/>
  <c r="AT376" i="6"/>
  <c r="AM376" i="6"/>
  <c r="AT375" i="6"/>
  <c r="AM375" i="6"/>
  <c r="AT374" i="6"/>
  <c r="AM374" i="6"/>
  <c r="AT373" i="6"/>
  <c r="AM373" i="6"/>
  <c r="AT372" i="6"/>
  <c r="AM372" i="6"/>
  <c r="AT371" i="6"/>
  <c r="AM371" i="6"/>
  <c r="AT370" i="6"/>
  <c r="AM370" i="6"/>
  <c r="AT369" i="6"/>
  <c r="AM369" i="6"/>
  <c r="AT368" i="6"/>
  <c r="AM368" i="6"/>
  <c r="AT367" i="6"/>
  <c r="AM367" i="6"/>
  <c r="AT366" i="6"/>
  <c r="AM366" i="6"/>
  <c r="AT365" i="6"/>
  <c r="AM365" i="6"/>
  <c r="AT364" i="6"/>
  <c r="AM364" i="6"/>
  <c r="AT363" i="6"/>
  <c r="AM363" i="6"/>
  <c r="AT362" i="6"/>
  <c r="AM362" i="6"/>
  <c r="AT361" i="6"/>
  <c r="AM361" i="6"/>
  <c r="AT360" i="6"/>
  <c r="AM360" i="6"/>
  <c r="AT359" i="6"/>
  <c r="AM359" i="6"/>
  <c r="AT358" i="6"/>
  <c r="AM358" i="6"/>
  <c r="AT357" i="6"/>
  <c r="AM357" i="6"/>
  <c r="AT356" i="6"/>
  <c r="AM356" i="6"/>
  <c r="AT355" i="6"/>
  <c r="AM355" i="6"/>
  <c r="AT354" i="6"/>
  <c r="AM354" i="6"/>
  <c r="AT353" i="6"/>
  <c r="AM353" i="6"/>
  <c r="AT352" i="6"/>
  <c r="AM352" i="6"/>
  <c r="AT351" i="6"/>
  <c r="AM351" i="6"/>
  <c r="AT350" i="6"/>
  <c r="AM350" i="6"/>
  <c r="AT349" i="6"/>
  <c r="AM349" i="6"/>
  <c r="AT348" i="6"/>
  <c r="AM348" i="6"/>
  <c r="AT347" i="6"/>
  <c r="AM347" i="6"/>
  <c r="AT346" i="6"/>
  <c r="AM346" i="6"/>
  <c r="AT345" i="6"/>
  <c r="AM345" i="6"/>
  <c r="AT344" i="6"/>
  <c r="AM344" i="6"/>
  <c r="AT343" i="6"/>
  <c r="AM343" i="6"/>
  <c r="AT342" i="6"/>
  <c r="AM342" i="6"/>
  <c r="AT341" i="6"/>
  <c r="AM341" i="6"/>
  <c r="AT340" i="6"/>
  <c r="AM340" i="6"/>
  <c r="AT339" i="6"/>
  <c r="AM339" i="6"/>
  <c r="AT338" i="6"/>
  <c r="AM338" i="6"/>
  <c r="AT337" i="6"/>
  <c r="AM337" i="6"/>
  <c r="AT336" i="6"/>
  <c r="AM336" i="6"/>
  <c r="AT335" i="6"/>
  <c r="AM335" i="6"/>
  <c r="AT334" i="6"/>
  <c r="AM334" i="6"/>
  <c r="AT333" i="6"/>
  <c r="AM333" i="6"/>
  <c r="AT332" i="6"/>
  <c r="AM332" i="6"/>
  <c r="AT331" i="6"/>
  <c r="AM331" i="6"/>
  <c r="AT330" i="6"/>
  <c r="AM330" i="6"/>
  <c r="AT329" i="6"/>
  <c r="AM329" i="6"/>
  <c r="AT328" i="6"/>
  <c r="AM328" i="6"/>
  <c r="AT327" i="6"/>
  <c r="AM327" i="6"/>
  <c r="AT326" i="6"/>
  <c r="AM326" i="6"/>
  <c r="AT325" i="6"/>
  <c r="AM325" i="6"/>
  <c r="AT324" i="6"/>
  <c r="AM324" i="6"/>
  <c r="AT323" i="6"/>
  <c r="AM323" i="6"/>
  <c r="AT322" i="6"/>
  <c r="AM322" i="6"/>
  <c r="AT321" i="6"/>
  <c r="AM321" i="6"/>
  <c r="AT320" i="6"/>
  <c r="AM320" i="6"/>
  <c r="AT319" i="6"/>
  <c r="AM319" i="6"/>
  <c r="AT318" i="6"/>
  <c r="AM318" i="6"/>
  <c r="AT317" i="6"/>
  <c r="AM317" i="6"/>
  <c r="AT316" i="6"/>
  <c r="AM316" i="6"/>
  <c r="AT315" i="6"/>
  <c r="AM315" i="6"/>
  <c r="AT314" i="6"/>
  <c r="AM314" i="6"/>
  <c r="AT313" i="6"/>
  <c r="AM313" i="6"/>
  <c r="AT312" i="6"/>
  <c r="AM312" i="6"/>
  <c r="AT311" i="6"/>
  <c r="AM311" i="6"/>
  <c r="AT310" i="6"/>
  <c r="AM310" i="6"/>
  <c r="AT309" i="6"/>
  <c r="AM309" i="6"/>
  <c r="AT308" i="6"/>
  <c r="AM308" i="6"/>
  <c r="AT307" i="6"/>
  <c r="AM307" i="6"/>
  <c r="AT306" i="6"/>
  <c r="AM306" i="6"/>
  <c r="AT305" i="6"/>
  <c r="AM305" i="6"/>
  <c r="AT304" i="6"/>
  <c r="AM304" i="6"/>
  <c r="AT303" i="6"/>
  <c r="AM303" i="6"/>
  <c r="AT302" i="6"/>
  <c r="AM302" i="6"/>
  <c r="AT301" i="6"/>
  <c r="AM301" i="6"/>
  <c r="AT300" i="6"/>
  <c r="AM300" i="6"/>
  <c r="AT299" i="6"/>
  <c r="AM299" i="6"/>
  <c r="AT298" i="6"/>
  <c r="AM298" i="6"/>
  <c r="AT297" i="6"/>
  <c r="AM297" i="6"/>
  <c r="AT296" i="6"/>
  <c r="AM296" i="6"/>
  <c r="AT295" i="6"/>
  <c r="AM295" i="6"/>
  <c r="AT294" i="6"/>
  <c r="AM294" i="6"/>
  <c r="AT293" i="6"/>
  <c r="AM293" i="6"/>
  <c r="AT292" i="6"/>
  <c r="AM292" i="6"/>
  <c r="AT291" i="6"/>
  <c r="AM291" i="6"/>
  <c r="AT290" i="6"/>
  <c r="AM290" i="6"/>
  <c r="AT289" i="6"/>
  <c r="AM289" i="6"/>
  <c r="AT288" i="6"/>
  <c r="AM288" i="6"/>
  <c r="AT287" i="6"/>
  <c r="AM287" i="6"/>
  <c r="AT286" i="6"/>
  <c r="AM286" i="6"/>
  <c r="AT285" i="6"/>
  <c r="AM285" i="6"/>
  <c r="AT284" i="6"/>
  <c r="AM284" i="6"/>
  <c r="AT283" i="6"/>
  <c r="AM283" i="6"/>
  <c r="AT282" i="6"/>
  <c r="AM282" i="6"/>
  <c r="AT281" i="6"/>
  <c r="AM281" i="6"/>
  <c r="AT280" i="6"/>
  <c r="AM280" i="6"/>
  <c r="AT279" i="6"/>
  <c r="AM279" i="6"/>
  <c r="AT278" i="6"/>
  <c r="AM278" i="6"/>
  <c r="AT277" i="6"/>
  <c r="AM277" i="6"/>
  <c r="AT276" i="6"/>
  <c r="AM276" i="6"/>
  <c r="AT275" i="6"/>
  <c r="AM275" i="6"/>
  <c r="AT274" i="6"/>
  <c r="AM274" i="6"/>
  <c r="AT273" i="6"/>
  <c r="AM273" i="6"/>
  <c r="AT272" i="6"/>
  <c r="AM272" i="6"/>
  <c r="AT271" i="6"/>
  <c r="AM271" i="6"/>
  <c r="AT270" i="6"/>
  <c r="AM270" i="6"/>
  <c r="AT269" i="6"/>
  <c r="AM269" i="6"/>
  <c r="AT268" i="6"/>
  <c r="AM268" i="6"/>
  <c r="AT267" i="6"/>
  <c r="AM267" i="6"/>
  <c r="AT266" i="6"/>
  <c r="AM266" i="6"/>
  <c r="AT265" i="6"/>
  <c r="AM265" i="6"/>
  <c r="AT264" i="6"/>
  <c r="AM264" i="6"/>
  <c r="AT263" i="6"/>
  <c r="AM263" i="6"/>
  <c r="AT262" i="6"/>
  <c r="AM262" i="6"/>
  <c r="AT261" i="6"/>
  <c r="AM261" i="6"/>
  <c r="AT260" i="6"/>
  <c r="AM260" i="6"/>
  <c r="AT259" i="6"/>
  <c r="AM259" i="6"/>
  <c r="AT258" i="6"/>
  <c r="AM258" i="6"/>
  <c r="AT257" i="6"/>
  <c r="AM257" i="6"/>
  <c r="AT256" i="6"/>
  <c r="AM256" i="6"/>
  <c r="AT255" i="6"/>
  <c r="AM255" i="6"/>
  <c r="AT254" i="6"/>
  <c r="AM254" i="6"/>
  <c r="AT253" i="6"/>
  <c r="AM253" i="6"/>
  <c r="AT252" i="6"/>
  <c r="AM252" i="6"/>
  <c r="AT251" i="6"/>
  <c r="AM251" i="6"/>
  <c r="AT250" i="6"/>
  <c r="AM250" i="6"/>
  <c r="AT249" i="6"/>
  <c r="AM249" i="6"/>
  <c r="AT248" i="6"/>
  <c r="AM248" i="6"/>
  <c r="AT247" i="6"/>
  <c r="AM247" i="6"/>
  <c r="AT246" i="6"/>
  <c r="AM246" i="6"/>
  <c r="AT245" i="6"/>
  <c r="AM245" i="6"/>
  <c r="AT244" i="6"/>
  <c r="AM244" i="6"/>
  <c r="AT243" i="6"/>
  <c r="AM243" i="6"/>
  <c r="AT242" i="6"/>
  <c r="AM242" i="6"/>
  <c r="AT241" i="6"/>
  <c r="AM241" i="6"/>
  <c r="AT240" i="6"/>
  <c r="AM240" i="6"/>
  <c r="AT239" i="6"/>
  <c r="AM239" i="6"/>
  <c r="AT238" i="6"/>
  <c r="AM238" i="6"/>
  <c r="AT237" i="6"/>
  <c r="AM237" i="6"/>
  <c r="AT236" i="6"/>
  <c r="AM236" i="6"/>
  <c r="AT235" i="6"/>
  <c r="AM235" i="6"/>
  <c r="AT234" i="6"/>
  <c r="AM234" i="6"/>
  <c r="AT233" i="6"/>
  <c r="AM233" i="6"/>
  <c r="AT232" i="6"/>
  <c r="AM232" i="6"/>
  <c r="AT231" i="6"/>
  <c r="AM231" i="6"/>
  <c r="AT230" i="6"/>
  <c r="AM230" i="6"/>
  <c r="AT229" i="6"/>
  <c r="AM229" i="6"/>
  <c r="AT228" i="6"/>
  <c r="AM228" i="6"/>
  <c r="AT227" i="6"/>
  <c r="AM227" i="6"/>
  <c r="AT226" i="6"/>
  <c r="AM226" i="6"/>
  <c r="AT225" i="6"/>
  <c r="AM225" i="6"/>
  <c r="AT224" i="6"/>
  <c r="AM224" i="6"/>
  <c r="AT223" i="6"/>
  <c r="AM223" i="6"/>
  <c r="AT222" i="6"/>
  <c r="AM222" i="6"/>
  <c r="AT221" i="6"/>
  <c r="AM221" i="6"/>
  <c r="AT220" i="6"/>
  <c r="AM220" i="6"/>
  <c r="AT219" i="6"/>
  <c r="AM219" i="6"/>
  <c r="AT218" i="6"/>
  <c r="AM218" i="6"/>
  <c r="AT217" i="6"/>
  <c r="AM217" i="6"/>
  <c r="AT216" i="6"/>
  <c r="AM216" i="6"/>
  <c r="AT215" i="6"/>
  <c r="AM215" i="6"/>
  <c r="AT214" i="6"/>
  <c r="AM214" i="6"/>
  <c r="AT213" i="6"/>
  <c r="AM213" i="6"/>
  <c r="AT212" i="6"/>
  <c r="AM212" i="6"/>
  <c r="AT211" i="6"/>
  <c r="AM211" i="6"/>
  <c r="AT210" i="6"/>
  <c r="AM210" i="6"/>
  <c r="AT209" i="6"/>
  <c r="AM209" i="6"/>
  <c r="AT208" i="6"/>
  <c r="AM208" i="6"/>
  <c r="AT207" i="6"/>
  <c r="AM207" i="6"/>
  <c r="AT206" i="6"/>
  <c r="AM206" i="6"/>
  <c r="AT205" i="6"/>
  <c r="AM205" i="6"/>
  <c r="AT204" i="6"/>
  <c r="AM204" i="6"/>
  <c r="AT203" i="6"/>
  <c r="AM203" i="6"/>
  <c r="AT202" i="6"/>
  <c r="AM202" i="6"/>
  <c r="AT201" i="6"/>
  <c r="AM201" i="6"/>
  <c r="AT200" i="6"/>
  <c r="AM200" i="6"/>
  <c r="AT199" i="6"/>
  <c r="AM199" i="6"/>
  <c r="AT198" i="6"/>
  <c r="AM198" i="6"/>
  <c r="AT197" i="6"/>
  <c r="AM197" i="6"/>
  <c r="AT196" i="6"/>
  <c r="AM196" i="6"/>
  <c r="AT195" i="6"/>
  <c r="AM195" i="6"/>
  <c r="AT194" i="6"/>
  <c r="AM194" i="6"/>
  <c r="AT193" i="6"/>
  <c r="AM193" i="6"/>
  <c r="AT192" i="6"/>
  <c r="AM192" i="6"/>
  <c r="AT191" i="6"/>
  <c r="AM191" i="6"/>
  <c r="AT190" i="6"/>
  <c r="AM190" i="6"/>
  <c r="AT189" i="6"/>
  <c r="AM189" i="6"/>
  <c r="AT188" i="6"/>
  <c r="AM188" i="6"/>
  <c r="AT187" i="6"/>
  <c r="AM187" i="6"/>
  <c r="AT186" i="6"/>
  <c r="AM186" i="6"/>
  <c r="AT185" i="6"/>
  <c r="AM185" i="6"/>
  <c r="AT184" i="6"/>
  <c r="AM184" i="6"/>
  <c r="AT183" i="6"/>
  <c r="AM183" i="6"/>
  <c r="AT182" i="6"/>
  <c r="AM182" i="6"/>
  <c r="AT181" i="6"/>
  <c r="AM181" i="6"/>
  <c r="AT180" i="6"/>
  <c r="AM180" i="6"/>
  <c r="AT179" i="6"/>
  <c r="AM179" i="6"/>
  <c r="AT178" i="6"/>
  <c r="AM178" i="6"/>
  <c r="AT177" i="6"/>
  <c r="AM177" i="6"/>
  <c r="AT176" i="6"/>
  <c r="AM176" i="6"/>
  <c r="AT175" i="6"/>
  <c r="AM175" i="6"/>
  <c r="AT174" i="6"/>
  <c r="AM174" i="6"/>
  <c r="AT173" i="6"/>
  <c r="AM173" i="6"/>
  <c r="AT172" i="6"/>
  <c r="AM172" i="6"/>
  <c r="AT171" i="6"/>
  <c r="AM171" i="6"/>
  <c r="AT170" i="6"/>
  <c r="AM170" i="6"/>
  <c r="AT169" i="6"/>
  <c r="AM169" i="6"/>
  <c r="AT168" i="6"/>
  <c r="AM168" i="6"/>
  <c r="AT167" i="6"/>
  <c r="AM167" i="6"/>
  <c r="AT166" i="6"/>
  <c r="AM166" i="6"/>
  <c r="AT165" i="6"/>
  <c r="AM165" i="6"/>
  <c r="AT164" i="6"/>
  <c r="AM164" i="6"/>
  <c r="AT163" i="6"/>
  <c r="AM163" i="6"/>
  <c r="AT162" i="6"/>
  <c r="AM162" i="6"/>
  <c r="AT161" i="6"/>
  <c r="AM161" i="6"/>
  <c r="AT160" i="6"/>
  <c r="AM160" i="6"/>
  <c r="AT159" i="6"/>
  <c r="AM159" i="6"/>
  <c r="AT158" i="6"/>
  <c r="AM158" i="6"/>
  <c r="AT157" i="6"/>
  <c r="AM157" i="6"/>
  <c r="AT156" i="6"/>
  <c r="AM156" i="6"/>
  <c r="AT155" i="6"/>
  <c r="AM155" i="6"/>
  <c r="AT154" i="6"/>
  <c r="AM154" i="6"/>
  <c r="AT153" i="6"/>
  <c r="AM153" i="6"/>
  <c r="AT152" i="6"/>
  <c r="AM152" i="6"/>
  <c r="AT151" i="6"/>
  <c r="AM151" i="6"/>
  <c r="AT150" i="6"/>
  <c r="AM150" i="6"/>
  <c r="AT149" i="6"/>
  <c r="AM149" i="6"/>
  <c r="AT148" i="6"/>
  <c r="AM148" i="6"/>
  <c r="AT147" i="6"/>
  <c r="AM147" i="6"/>
  <c r="AT146" i="6"/>
  <c r="AM146" i="6"/>
  <c r="AT145" i="6"/>
  <c r="AM145" i="6"/>
  <c r="AT144" i="6"/>
  <c r="AM144" i="6"/>
  <c r="AT143" i="6"/>
  <c r="AM143" i="6"/>
  <c r="AT142" i="6"/>
  <c r="AM142" i="6"/>
  <c r="AT141" i="6"/>
  <c r="AM141" i="6"/>
  <c r="AT140" i="6"/>
  <c r="AM140" i="6"/>
  <c r="AT139" i="6"/>
  <c r="AM139" i="6"/>
  <c r="AT138" i="6"/>
  <c r="AM138" i="6"/>
  <c r="AT137" i="6"/>
  <c r="AM137" i="6"/>
  <c r="AT136" i="6"/>
  <c r="AM136" i="6"/>
  <c r="AT135" i="6"/>
  <c r="AM135" i="6"/>
  <c r="AT134" i="6"/>
  <c r="AM134" i="6"/>
  <c r="AT133" i="6"/>
  <c r="AM133" i="6"/>
  <c r="AT132" i="6"/>
  <c r="AM132" i="6"/>
  <c r="AT131" i="6"/>
  <c r="AM131" i="6"/>
  <c r="AT130" i="6"/>
  <c r="AM130" i="6"/>
  <c r="AT129" i="6"/>
  <c r="AM129" i="6"/>
  <c r="AT128" i="6"/>
  <c r="AM128" i="6"/>
  <c r="AT127" i="6"/>
  <c r="AM127" i="6"/>
  <c r="AT126" i="6"/>
  <c r="AM126" i="6"/>
  <c r="AT125" i="6"/>
  <c r="AM125" i="6"/>
  <c r="AT124" i="6"/>
  <c r="AM124" i="6"/>
  <c r="AT123" i="6"/>
  <c r="AM123" i="6"/>
  <c r="AT122" i="6"/>
  <c r="AM122" i="6"/>
  <c r="AT121" i="6"/>
  <c r="AM121" i="6"/>
  <c r="AT120" i="6"/>
  <c r="AM120" i="6"/>
  <c r="AT119" i="6"/>
  <c r="AM119" i="6"/>
  <c r="AT118" i="6"/>
  <c r="AM118" i="6"/>
  <c r="AT117" i="6"/>
  <c r="AM117" i="6"/>
  <c r="AT116" i="6"/>
  <c r="AM116" i="6"/>
  <c r="AT115" i="6"/>
  <c r="AM115" i="6"/>
  <c r="AT114" i="6"/>
  <c r="AM114" i="6"/>
  <c r="AT113" i="6"/>
  <c r="AM113" i="6"/>
  <c r="AT112" i="6"/>
  <c r="AM112" i="6"/>
  <c r="AT111" i="6"/>
  <c r="AM111" i="6"/>
  <c r="AT110" i="6"/>
  <c r="AM110" i="6"/>
  <c r="AT109" i="6"/>
  <c r="AM109" i="6"/>
  <c r="AT108" i="6"/>
  <c r="AM108" i="6"/>
  <c r="AT107" i="6"/>
  <c r="AM107" i="6"/>
  <c r="AT106" i="6"/>
  <c r="AM106" i="6"/>
  <c r="AT105" i="6"/>
  <c r="AM105" i="6"/>
  <c r="AT104" i="6"/>
  <c r="AM104" i="6"/>
  <c r="AT103" i="6"/>
  <c r="AM103" i="6"/>
  <c r="AT102" i="6"/>
  <c r="AM102" i="6"/>
  <c r="AT101" i="6"/>
  <c r="AM101" i="6"/>
  <c r="AT100" i="6"/>
  <c r="AM100" i="6"/>
  <c r="AT99" i="6"/>
  <c r="AM99" i="6"/>
  <c r="AT98" i="6"/>
  <c r="AM98" i="6"/>
  <c r="AT97" i="6"/>
  <c r="AM97" i="6"/>
  <c r="AT96" i="6"/>
  <c r="AM96" i="6"/>
  <c r="AT95" i="6"/>
  <c r="AM95" i="6"/>
  <c r="AT94" i="6"/>
  <c r="AM94" i="6"/>
  <c r="AT93" i="6"/>
  <c r="AM93" i="6"/>
  <c r="AT92" i="6"/>
  <c r="AM92" i="6"/>
  <c r="AT91" i="6"/>
  <c r="AM91" i="6"/>
  <c r="AT90" i="6"/>
  <c r="AM90" i="6"/>
  <c r="AT89" i="6"/>
  <c r="AM89" i="6"/>
  <c r="AT88" i="6"/>
  <c r="AM88" i="6"/>
  <c r="AT87" i="6"/>
  <c r="AM87" i="6"/>
  <c r="AT86" i="6"/>
  <c r="AM86" i="6"/>
  <c r="AT85" i="6"/>
  <c r="AM85" i="6"/>
  <c r="AT84" i="6"/>
  <c r="AM84" i="6"/>
  <c r="AT83" i="6"/>
  <c r="AM83" i="6"/>
  <c r="AT82" i="6"/>
  <c r="AM82" i="6"/>
  <c r="AT81" i="6"/>
  <c r="AM81" i="6"/>
  <c r="AT80" i="6"/>
  <c r="AM80" i="6"/>
  <c r="AT79" i="6"/>
  <c r="AM79" i="6"/>
  <c r="AT78" i="6"/>
  <c r="AM78" i="6"/>
  <c r="AT77" i="6"/>
  <c r="AM77" i="6"/>
  <c r="AT76" i="6"/>
  <c r="AM76" i="6"/>
  <c r="AT75" i="6"/>
  <c r="AM75" i="6"/>
  <c r="AT74" i="6"/>
  <c r="AM74" i="6"/>
  <c r="AT73" i="6"/>
  <c r="AM73" i="6"/>
  <c r="AT72" i="6"/>
  <c r="AM72" i="6"/>
  <c r="AT71" i="6"/>
  <c r="AM71" i="6"/>
  <c r="AT70" i="6"/>
  <c r="AM70" i="6"/>
  <c r="AT69" i="6"/>
  <c r="AM69" i="6"/>
  <c r="AT68" i="6"/>
  <c r="AM68" i="6"/>
  <c r="AT67" i="6"/>
  <c r="AM67" i="6"/>
  <c r="AT66" i="6"/>
  <c r="AM66" i="6"/>
  <c r="AT65" i="6"/>
  <c r="AM65" i="6"/>
  <c r="AT64" i="6"/>
  <c r="AM64" i="6"/>
  <c r="AT63" i="6"/>
  <c r="AM63" i="6"/>
  <c r="AT62" i="6"/>
  <c r="AM62" i="6"/>
  <c r="AT61" i="6"/>
  <c r="AM61" i="6"/>
  <c r="AT60" i="6"/>
  <c r="AM60" i="6"/>
  <c r="AT59" i="6"/>
  <c r="AM59" i="6"/>
  <c r="AT58" i="6"/>
  <c r="AM58" i="6"/>
  <c r="AT57" i="6"/>
  <c r="AM57" i="6"/>
  <c r="AT56" i="6"/>
  <c r="AM56" i="6"/>
  <c r="AT55" i="6"/>
  <c r="AM55" i="6"/>
  <c r="AT54" i="6"/>
  <c r="AM54" i="6"/>
  <c r="AT53" i="6"/>
  <c r="AM53" i="6"/>
  <c r="AT52" i="6"/>
  <c r="AM52" i="6"/>
  <c r="AT51" i="6"/>
  <c r="AM51" i="6"/>
  <c r="AT50" i="6"/>
  <c r="AM50" i="6"/>
  <c r="AT49" i="6"/>
  <c r="AM49" i="6"/>
  <c r="AT48" i="6"/>
  <c r="AM48" i="6"/>
  <c r="AT47" i="6"/>
  <c r="AM47" i="6"/>
  <c r="AT46" i="6"/>
  <c r="AM46" i="6"/>
  <c r="AT45" i="6"/>
  <c r="AM45" i="6"/>
  <c r="AT44" i="6"/>
  <c r="AM44" i="6"/>
  <c r="AT43" i="6"/>
  <c r="AM43" i="6"/>
  <c r="AT42" i="6"/>
  <c r="AM42" i="6"/>
  <c r="AT41" i="6"/>
  <c r="AM41" i="6"/>
  <c r="AT40" i="6"/>
  <c r="AM40" i="6"/>
  <c r="AT39" i="6"/>
  <c r="AM39" i="6"/>
  <c r="AT38" i="6"/>
  <c r="AM38" i="6"/>
  <c r="AT37" i="6"/>
  <c r="AM37" i="6"/>
  <c r="AT36" i="6"/>
  <c r="AM36" i="6"/>
  <c r="AT35" i="6"/>
  <c r="AM35" i="6"/>
  <c r="AT34" i="6"/>
  <c r="AM34" i="6"/>
  <c r="AT33" i="6"/>
  <c r="AM33" i="6"/>
  <c r="AT32" i="6"/>
  <c r="AM32" i="6"/>
  <c r="AT31" i="6"/>
  <c r="AM31" i="6"/>
  <c r="AT30" i="6"/>
  <c r="AM30" i="6"/>
  <c r="AT29" i="6"/>
  <c r="AM29" i="6"/>
  <c r="AT28" i="6"/>
  <c r="AM28" i="6"/>
  <c r="AT27" i="6"/>
  <c r="AM27" i="6"/>
  <c r="AT26" i="6"/>
  <c r="AM26" i="6"/>
  <c r="AT25" i="6"/>
  <c r="AM25" i="6"/>
  <c r="AT24" i="6"/>
  <c r="AM24" i="6"/>
  <c r="AT23" i="6"/>
  <c r="AM23" i="6"/>
  <c r="AT22" i="6"/>
  <c r="AM22" i="6"/>
  <c r="AT21" i="6"/>
  <c r="AM21" i="6"/>
  <c r="AT20" i="6"/>
  <c r="AM20" i="6"/>
  <c r="AT19" i="6"/>
  <c r="AM19" i="6"/>
  <c r="AT18" i="6"/>
  <c r="AM18" i="6"/>
  <c r="AT17" i="6"/>
  <c r="AM17" i="6"/>
  <c r="AT16" i="6"/>
  <c r="AM16" i="6"/>
  <c r="AT15" i="6"/>
  <c r="AM15" i="6"/>
  <c r="AT14" i="6"/>
  <c r="AM14" i="6"/>
  <c r="AT13" i="6"/>
  <c r="AM13" i="6"/>
  <c r="AT12" i="6"/>
  <c r="AM12" i="6"/>
  <c r="AT11" i="6"/>
  <c r="AM11" i="6"/>
  <c r="AT10" i="6"/>
  <c r="AM10" i="6"/>
  <c r="AT9" i="6"/>
  <c r="AM9" i="6"/>
  <c r="AT8" i="6"/>
  <c r="AM8" i="6"/>
  <c r="AT7" i="6"/>
  <c r="AM7" i="6"/>
  <c r="AT6" i="6"/>
  <c r="AM6" i="6"/>
  <c r="AT5" i="6"/>
  <c r="AM5" i="6"/>
  <c r="AT4" i="6"/>
  <c r="AM4" i="6"/>
  <c r="AT3" i="6"/>
  <c r="AM3" i="6"/>
</calcChain>
</file>

<file path=xl/sharedStrings.xml><?xml version="1.0" encoding="utf-8"?>
<sst xmlns="http://schemas.openxmlformats.org/spreadsheetml/2006/main" count="3539" uniqueCount="1751">
  <si>
    <t>EX_gln__L_e</t>
  </si>
  <si>
    <t>EX_hco3_e</t>
  </si>
  <si>
    <t>EX_mn2_e</t>
  </si>
  <si>
    <t>EX_arg__L_e</t>
  </si>
  <si>
    <t>ADPT</t>
  </si>
  <si>
    <t>O2tcx</t>
  </si>
  <si>
    <t>AOXPBDC</t>
  </si>
  <si>
    <t>DNTPPA</t>
  </si>
  <si>
    <t>CBMD</t>
  </si>
  <si>
    <t>BIOMASS_CROTENOIDS</t>
  </si>
  <si>
    <t>H2Otu_syn</t>
  </si>
  <si>
    <t>DTMPK</t>
  </si>
  <si>
    <t>BIOMASS__1</t>
  </si>
  <si>
    <t>Biomass_acgam_acmum</t>
  </si>
  <si>
    <t>ATPM</t>
  </si>
  <si>
    <t>ACOATA</t>
  </si>
  <si>
    <t>5DOAN</t>
  </si>
  <si>
    <t>3HAD160</t>
  </si>
  <si>
    <t>RNDR3</t>
  </si>
  <si>
    <t>Htex</t>
  </si>
  <si>
    <t>G5SD</t>
  </si>
  <si>
    <t>HISTDa</t>
  </si>
  <si>
    <t>TRPS3</t>
  </si>
  <si>
    <t>DMBZIDS2</t>
  </si>
  <si>
    <t>HSTPT</t>
  </si>
  <si>
    <t>ZCAROTDH2</t>
  </si>
  <si>
    <t>ORNDC</t>
  </si>
  <si>
    <t>GND</t>
  </si>
  <si>
    <t>CMPA_1</t>
  </si>
  <si>
    <t>U23GAAT2</t>
  </si>
  <si>
    <t>HOXGfx</t>
  </si>
  <si>
    <t>PGK</t>
  </si>
  <si>
    <t>IMPD</t>
  </si>
  <si>
    <t>LPOR</t>
  </si>
  <si>
    <t>CHRPL</t>
  </si>
  <si>
    <t>GCALDDy</t>
  </si>
  <si>
    <t>MSBENZMT</t>
  </si>
  <si>
    <t>DESAT18a</t>
  </si>
  <si>
    <t>FUM</t>
  </si>
  <si>
    <t>PHYFXOR</t>
  </si>
  <si>
    <t>TMPPP_1</t>
  </si>
  <si>
    <t>VPAMTr</t>
  </si>
  <si>
    <t>RNDR1</t>
  </si>
  <si>
    <t>TALA</t>
  </si>
  <si>
    <t>GLYCL</t>
  </si>
  <si>
    <t>ACONT</t>
  </si>
  <si>
    <t>NDPK7</t>
  </si>
  <si>
    <t>GTPCI</t>
  </si>
  <si>
    <t>AIRC2</t>
  </si>
  <si>
    <t>IGPS</t>
  </si>
  <si>
    <t>MTAP</t>
  </si>
  <si>
    <t>HEMEAS_1</t>
  </si>
  <si>
    <t>DHORD3um</t>
  </si>
  <si>
    <t>MTHFC</t>
  </si>
  <si>
    <t>HBZNPT</t>
  </si>
  <si>
    <t>GCATENEC</t>
  </si>
  <si>
    <t>COCHL_1</t>
  </si>
  <si>
    <t>HSDy</t>
  </si>
  <si>
    <t>TRPS1</t>
  </si>
  <si>
    <t>HISTDb</t>
  </si>
  <si>
    <t>UPPDC1</t>
  </si>
  <si>
    <t>GARFT</t>
  </si>
  <si>
    <t>H4THDPR</t>
  </si>
  <si>
    <t>UDPG4E</t>
  </si>
  <si>
    <t>GLCS3</t>
  </si>
  <si>
    <t>AICART</t>
  </si>
  <si>
    <t>ASPTA</t>
  </si>
  <si>
    <t>GLYOX</t>
  </si>
  <si>
    <t>PRAGSr</t>
  </si>
  <si>
    <t>SQD1</t>
  </si>
  <si>
    <t>ACKr</t>
  </si>
  <si>
    <t>UDCPDPS</t>
  </si>
  <si>
    <t>GK1</t>
  </si>
  <si>
    <t>SHKK</t>
  </si>
  <si>
    <t>OXADC</t>
  </si>
  <si>
    <t>G1PACT</t>
  </si>
  <si>
    <t>3HAD60</t>
  </si>
  <si>
    <t>PGI</t>
  </si>
  <si>
    <t>KAS14</t>
  </si>
  <si>
    <t>OHPBAT</t>
  </si>
  <si>
    <t>PQH2tum</t>
  </si>
  <si>
    <t>O2tu</t>
  </si>
  <si>
    <t>O2tpp</t>
  </si>
  <si>
    <t>H2Otex</t>
  </si>
  <si>
    <t>SK_for_c</t>
  </si>
  <si>
    <t>EX_mg2_e</t>
  </si>
  <si>
    <t>3HAD80</t>
  </si>
  <si>
    <t>3OAR160</t>
  </si>
  <si>
    <t>NMNS</t>
  </si>
  <si>
    <t>PPK</t>
  </si>
  <si>
    <t>GALUi</t>
  </si>
  <si>
    <t>PHYTES2_1</t>
  </si>
  <si>
    <t>IGPDH</t>
  </si>
  <si>
    <t>OMPDC</t>
  </si>
  <si>
    <t>DCTPD</t>
  </si>
  <si>
    <t>GLUSfx</t>
  </si>
  <si>
    <t>NADS2</t>
  </si>
  <si>
    <t>GLUTRR</t>
  </si>
  <si>
    <t>G1PTT</t>
  </si>
  <si>
    <t>UAMAGS</t>
  </si>
  <si>
    <t>SPS</t>
  </si>
  <si>
    <t>ADCL</t>
  </si>
  <si>
    <t>CYTK1</t>
  </si>
  <si>
    <t>DAPDC</t>
  </si>
  <si>
    <t>PSIum</t>
  </si>
  <si>
    <t>R05219</t>
  </si>
  <si>
    <t>Cobalt2abcppI</t>
  </si>
  <si>
    <t>PFK_3</t>
  </si>
  <si>
    <t>THRS</t>
  </si>
  <si>
    <t>NAMNPP</t>
  </si>
  <si>
    <t>FOLD3</t>
  </si>
  <si>
    <t>P5CR</t>
  </si>
  <si>
    <t>MEHLER_1</t>
  </si>
  <si>
    <t>ICHORS</t>
  </si>
  <si>
    <t>3OAS140</t>
  </si>
  <si>
    <t>PPK2</t>
  </si>
  <si>
    <t>IPDPS_syn</t>
  </si>
  <si>
    <t>GLYDHDA</t>
  </si>
  <si>
    <t>SBP</t>
  </si>
  <si>
    <t>H4THDPS</t>
  </si>
  <si>
    <t>EAR60y</t>
  </si>
  <si>
    <t>ZNabcpp</t>
  </si>
  <si>
    <t>UAPGR</t>
  </si>
  <si>
    <t>DHAD1</t>
  </si>
  <si>
    <t>IPPS</t>
  </si>
  <si>
    <t>ANS</t>
  </si>
  <si>
    <t>SUCBZL</t>
  </si>
  <si>
    <t>ADSL1r</t>
  </si>
  <si>
    <t>NNATr</t>
  </si>
  <si>
    <t>PERD</t>
  </si>
  <si>
    <t>PPBNGS</t>
  </si>
  <si>
    <t>ADOCBLS</t>
  </si>
  <si>
    <t>LTHRK</t>
  </si>
  <si>
    <t>PPS</t>
  </si>
  <si>
    <t>APRAUR</t>
  </si>
  <si>
    <t>PDS2_1</t>
  </si>
  <si>
    <t>O2tex</t>
  </si>
  <si>
    <t>ALAALAr</t>
  </si>
  <si>
    <t>ADCPS2</t>
  </si>
  <si>
    <t>GF6PTA</t>
  </si>
  <si>
    <t>DNMPPA</t>
  </si>
  <si>
    <t>PGMT</t>
  </si>
  <si>
    <t>G5SADs</t>
  </si>
  <si>
    <t>GLCP2_1</t>
  </si>
  <si>
    <t>AGDI_1</t>
  </si>
  <si>
    <t>LPADSS2</t>
  </si>
  <si>
    <t>GLYCK</t>
  </si>
  <si>
    <t>DPR</t>
  </si>
  <si>
    <t>EX_ptrc_e</t>
  </si>
  <si>
    <t>EAR120y</t>
  </si>
  <si>
    <t>MAN1PT</t>
  </si>
  <si>
    <t>NMNAT</t>
  </si>
  <si>
    <t>TKT2</t>
  </si>
  <si>
    <t>PSP_L</t>
  </si>
  <si>
    <t>HEX7</t>
  </si>
  <si>
    <t>PPNCL2</t>
  </si>
  <si>
    <t>CHORS</t>
  </si>
  <si>
    <t>CYTBD4cm</t>
  </si>
  <si>
    <t>PPNCL3</t>
  </si>
  <si>
    <t>CS</t>
  </si>
  <si>
    <t>PPCDC</t>
  </si>
  <si>
    <t>LDH_D</t>
  </si>
  <si>
    <t>HPYRRy</t>
  </si>
  <si>
    <t>ADMDC</t>
  </si>
  <si>
    <t>PRE3BS</t>
  </si>
  <si>
    <t>PPPGO2_1</t>
  </si>
  <si>
    <t>BIOMASS_DNA</t>
  </si>
  <si>
    <t>DMATT</t>
  </si>
  <si>
    <t>DNAMTn2r</t>
  </si>
  <si>
    <t>G3PD2</t>
  </si>
  <si>
    <t>MDH</t>
  </si>
  <si>
    <t>PHYTES</t>
  </si>
  <si>
    <t>RB15BPtcx</t>
  </si>
  <si>
    <t>MI3PP</t>
  </si>
  <si>
    <t>MOHMT</t>
  </si>
  <si>
    <t>GLXO3r</t>
  </si>
  <si>
    <t>FBA</t>
  </si>
  <si>
    <t>RZ5PP</t>
  </si>
  <si>
    <t>PROAKGOX1</t>
  </si>
  <si>
    <t>ASAD</t>
  </si>
  <si>
    <t>CYSS_2</t>
  </si>
  <si>
    <t>LYCOPC</t>
  </si>
  <si>
    <t>ACOTA</t>
  </si>
  <si>
    <t>3HAD180</t>
  </si>
  <si>
    <t>FTHFD</t>
  </si>
  <si>
    <t>ALDD2y</t>
  </si>
  <si>
    <t>3OAS80</t>
  </si>
  <si>
    <t>PSCVT</t>
  </si>
  <si>
    <t>CBPS</t>
  </si>
  <si>
    <t>NTPP8</t>
  </si>
  <si>
    <t>MEPCT</t>
  </si>
  <si>
    <t>PDX5POi</t>
  </si>
  <si>
    <t>DHAD2</t>
  </si>
  <si>
    <t>DHFS</t>
  </si>
  <si>
    <t>PGCD</t>
  </si>
  <si>
    <t>SPMDabcpp</t>
  </si>
  <si>
    <t>NTD6</t>
  </si>
  <si>
    <t>NNDMBRT</t>
  </si>
  <si>
    <t>PRATPP</t>
  </si>
  <si>
    <t>ASNN</t>
  </si>
  <si>
    <t>SERAT</t>
  </si>
  <si>
    <t>PRAIS</t>
  </si>
  <si>
    <t>PRAMPC</t>
  </si>
  <si>
    <t>AMPMS3</t>
  </si>
  <si>
    <t>G1PCTYT</t>
  </si>
  <si>
    <t>ACBIPGT</t>
  </si>
  <si>
    <t>SEPHCHCS</t>
  </si>
  <si>
    <t>NMNDA</t>
  </si>
  <si>
    <t>CA2abcpp</t>
  </si>
  <si>
    <t>ORNTAC</t>
  </si>
  <si>
    <t>SUCBZS</t>
  </si>
  <si>
    <t>UHGADA2</t>
  </si>
  <si>
    <t>DHNANT</t>
  </si>
  <si>
    <t>ASPO6</t>
  </si>
  <si>
    <t>HGYDAS</t>
  </si>
  <si>
    <t>GGDPR</t>
  </si>
  <si>
    <t>ASP1DC</t>
  </si>
  <si>
    <t>PPNDH</t>
  </si>
  <si>
    <t>ASPK</t>
  </si>
  <si>
    <t>DXPS</t>
  </si>
  <si>
    <t>ME2</t>
  </si>
  <si>
    <t>3PGtcx</t>
  </si>
  <si>
    <t>DDPGA</t>
  </si>
  <si>
    <t>PAPSR</t>
  </si>
  <si>
    <t>SADT</t>
  </si>
  <si>
    <t>MNHNAtpp</t>
  </si>
  <si>
    <t>DPCOAK</t>
  </si>
  <si>
    <t>NH4tpp</t>
  </si>
  <si>
    <t>DM_h2_c</t>
  </si>
  <si>
    <t>PC11M</t>
  </si>
  <si>
    <t>DPOR</t>
  </si>
  <si>
    <t>ARGSL</t>
  </si>
  <si>
    <t>HSK</t>
  </si>
  <si>
    <t>MTHFD</t>
  </si>
  <si>
    <t>PMDPHT</t>
  </si>
  <si>
    <t>ARGabcpp</t>
  </si>
  <si>
    <t>3HAD140</t>
  </si>
  <si>
    <t>ARGOXRum</t>
  </si>
  <si>
    <t>DAPE</t>
  </si>
  <si>
    <t>BCAROHX2</t>
  </si>
  <si>
    <t>HPPK</t>
  </si>
  <si>
    <t>PANTS</t>
  </si>
  <si>
    <t>AHCi</t>
  </si>
  <si>
    <t>G6PDH2r</t>
  </si>
  <si>
    <t>ALAD_L</t>
  </si>
  <si>
    <t>GTPCII</t>
  </si>
  <si>
    <t>GLCBRAN3</t>
  </si>
  <si>
    <t>DB4PS</t>
  </si>
  <si>
    <t>DXPRIi</t>
  </si>
  <si>
    <t>FBA3</t>
  </si>
  <si>
    <t>RBFSa</t>
  </si>
  <si>
    <t>GLUTRS</t>
  </si>
  <si>
    <t>MPOMMM</t>
  </si>
  <si>
    <t>METAT</t>
  </si>
  <si>
    <t>EAR160y</t>
  </si>
  <si>
    <t>DHORTS</t>
  </si>
  <si>
    <t>PDX5PS2</t>
  </si>
  <si>
    <t>KARI_23dhmp_1</t>
  </si>
  <si>
    <t>ARGDC</t>
  </si>
  <si>
    <t>GAPDi_nadp</t>
  </si>
  <si>
    <t>NTD7</t>
  </si>
  <si>
    <t>AIRC3</t>
  </si>
  <si>
    <t>UMPK</t>
  </si>
  <si>
    <t>ASPOb</t>
  </si>
  <si>
    <t>RBFSb_1</t>
  </si>
  <si>
    <t>SUCDum</t>
  </si>
  <si>
    <t>FBP</t>
  </si>
  <si>
    <t>CITCIb</t>
  </si>
  <si>
    <t>MNabc_1</t>
  </si>
  <si>
    <t>TMPK</t>
  </si>
  <si>
    <t>AGPR</t>
  </si>
  <si>
    <t>IPMD</t>
  </si>
  <si>
    <t>CDPMEK</t>
  </si>
  <si>
    <t>DVOCHR_1</t>
  </si>
  <si>
    <t>H2CO3_NAt_syn</t>
  </si>
  <si>
    <t>HEMEOS</t>
  </si>
  <si>
    <t>PMANM</t>
  </si>
  <si>
    <t>RPE</t>
  </si>
  <si>
    <t>MPOMT_1</t>
  </si>
  <si>
    <t>CPPPGO2</t>
  </si>
  <si>
    <t>PC17M_1</t>
  </si>
  <si>
    <t>UAMAS</t>
  </si>
  <si>
    <t>GLUCYS</t>
  </si>
  <si>
    <t>NDHPQRum</t>
  </si>
  <si>
    <t>CYNL</t>
  </si>
  <si>
    <t>DCTPD2</t>
  </si>
  <si>
    <t>CYOOum</t>
  </si>
  <si>
    <t>BPNT2</t>
  </si>
  <si>
    <t>METS_1</t>
  </si>
  <si>
    <t>PRUK</t>
  </si>
  <si>
    <t>FNOR_1</t>
  </si>
  <si>
    <t>GART</t>
  </si>
  <si>
    <t>IPPMIb</t>
  </si>
  <si>
    <t>DMTPHT</t>
  </si>
  <si>
    <t>PC6YM_1</t>
  </si>
  <si>
    <t>PGL</t>
  </si>
  <si>
    <t>DDPA</t>
  </si>
  <si>
    <t>ASPCT</t>
  </si>
  <si>
    <t>HSERTA</t>
  </si>
  <si>
    <t>OMCDC</t>
  </si>
  <si>
    <t>CYRDAAT</t>
  </si>
  <si>
    <t>MECDPDHf</t>
  </si>
  <si>
    <t>Htcx</t>
  </si>
  <si>
    <t>H2Otpp</t>
  </si>
  <si>
    <t>HISTP</t>
  </si>
  <si>
    <t>MTHFR3_1</t>
  </si>
  <si>
    <t>EX_ca2_e</t>
  </si>
  <si>
    <t>3HAD40_2</t>
  </si>
  <si>
    <t>ZCAROTDH1</t>
  </si>
  <si>
    <t>CYRDAR</t>
  </si>
  <si>
    <t>BIOMASS_COFACTORS</t>
  </si>
  <si>
    <t>HCO3tcx</t>
  </si>
  <si>
    <t>GLYALDDy</t>
  </si>
  <si>
    <t>IMPC</t>
  </si>
  <si>
    <t>BIOMASS_LIPIDS</t>
  </si>
  <si>
    <t>LDAPAT</t>
  </si>
  <si>
    <t>EX_nh4_e</t>
  </si>
  <si>
    <t>3OAR40_2</t>
  </si>
  <si>
    <t>RNDR2</t>
  </si>
  <si>
    <t>GRTT</t>
  </si>
  <si>
    <t>NPDPS</t>
  </si>
  <si>
    <t>3OAS100</t>
  </si>
  <si>
    <t>ADSL2r</t>
  </si>
  <si>
    <t>MAN6PI</t>
  </si>
  <si>
    <t>HPROb</t>
  </si>
  <si>
    <t>3OAS120</t>
  </si>
  <si>
    <t>NTPP2</t>
  </si>
  <si>
    <t>EAR180y</t>
  </si>
  <si>
    <t>DHQTi</t>
  </si>
  <si>
    <t>3OAS60</t>
  </si>
  <si>
    <t>EAR40y</t>
  </si>
  <si>
    <t>MG2uabcpp</t>
  </si>
  <si>
    <t>KARA1</t>
  </si>
  <si>
    <t>TKT1</t>
  </si>
  <si>
    <t>PTRCabcpp</t>
  </si>
  <si>
    <t>IPDDI</t>
  </si>
  <si>
    <t>PKETF</t>
  </si>
  <si>
    <t>ACODA</t>
  </si>
  <si>
    <t>ENO</t>
  </si>
  <si>
    <t>NDHPQRcm</t>
  </si>
  <si>
    <t>NI2uabcpp</t>
  </si>
  <si>
    <t>Kabcpp</t>
  </si>
  <si>
    <t>TDPDRR</t>
  </si>
  <si>
    <t>UAGCVT</t>
  </si>
  <si>
    <t>TDPGDH</t>
  </si>
  <si>
    <t>PRASCSi</t>
  </si>
  <si>
    <t>PRFGS</t>
  </si>
  <si>
    <t>MG2tex</t>
  </si>
  <si>
    <t>GLU5K</t>
  </si>
  <si>
    <t>TRDR</t>
  </si>
  <si>
    <t>GLUPRT</t>
  </si>
  <si>
    <t>PSERT</t>
  </si>
  <si>
    <t>PC8XM</t>
  </si>
  <si>
    <t>GMPS2</t>
  </si>
  <si>
    <t>RBFK</t>
  </si>
  <si>
    <t>NTRIRfx</t>
  </si>
  <si>
    <t>UPP3MT</t>
  </si>
  <si>
    <t>ACS</t>
  </si>
  <si>
    <t>DHNCOAS</t>
  </si>
  <si>
    <t>MCOATA</t>
  </si>
  <si>
    <t>GTHPi</t>
  </si>
  <si>
    <t>ARGSS</t>
  </si>
  <si>
    <t>PKETX</t>
  </si>
  <si>
    <t>PMPK</t>
  </si>
  <si>
    <t>HMBS</t>
  </si>
  <si>
    <t>PTPATi</t>
  </si>
  <si>
    <t>PGLYCP</t>
  </si>
  <si>
    <t>HTHRPDH</t>
  </si>
  <si>
    <t>UAGAAT2</t>
  </si>
  <si>
    <t>SPTc</t>
  </si>
  <si>
    <t>GTHOr</t>
  </si>
  <si>
    <t>TDPDRE</t>
  </si>
  <si>
    <t>SHK3Dr</t>
  </si>
  <si>
    <t>ORPT</t>
  </si>
  <si>
    <t>PRPPS</t>
  </si>
  <si>
    <t>CITMS</t>
  </si>
  <si>
    <t>BCT1_syn</t>
  </si>
  <si>
    <t>SPODM</t>
  </si>
  <si>
    <t>TRDRf</t>
  </si>
  <si>
    <t>AMPTASECG</t>
  </si>
  <si>
    <t>SPRMS</t>
  </si>
  <si>
    <t>PGAMT</t>
  </si>
  <si>
    <t>NNDPR</t>
  </si>
  <si>
    <t>ADSK</t>
  </si>
  <si>
    <t>MECDPS</t>
  </si>
  <si>
    <t>FCLT</t>
  </si>
  <si>
    <t>SHCHCS3</t>
  </si>
  <si>
    <t>PPA</t>
  </si>
  <si>
    <t>ADCYRS</t>
  </si>
  <si>
    <t>ATPPRT</t>
  </si>
  <si>
    <t>CUabcpp</t>
  </si>
  <si>
    <t>DHQS</t>
  </si>
  <si>
    <t>GTHRDH_syn</t>
  </si>
  <si>
    <t>ANPRT</t>
  </si>
  <si>
    <t>PC6AR_1</t>
  </si>
  <si>
    <t>ADK1</t>
  </si>
  <si>
    <t>PRAIi</t>
  </si>
  <si>
    <t>TRSARyr</t>
  </si>
  <si>
    <t>CYNTtabcpp</t>
  </si>
  <si>
    <t>RBPCcx</t>
  </si>
  <si>
    <t>UPP3S</t>
  </si>
  <si>
    <t>DHNPA_1</t>
  </si>
  <si>
    <t>MOBDabcpp</t>
  </si>
  <si>
    <t>NADK</t>
  </si>
  <si>
    <t>BIOMASS_PROTEIN</t>
  </si>
  <si>
    <t>NADTRHD</t>
  </si>
  <si>
    <t>PGM</t>
  </si>
  <si>
    <t>FE3abcpp</t>
  </si>
  <si>
    <t>DM_dialurate_c</t>
  </si>
  <si>
    <t>CO2tex</t>
  </si>
  <si>
    <t>USHD2</t>
  </si>
  <si>
    <t>DHNCOAT</t>
  </si>
  <si>
    <t>NPHBDC</t>
  </si>
  <si>
    <t>DM_co_c</t>
  </si>
  <si>
    <t>HCO3E_1_cx</t>
  </si>
  <si>
    <t>DESAT16a</t>
  </si>
  <si>
    <t>UAGDP</t>
  </si>
  <si>
    <t>BIOMASS_CARB</t>
  </si>
  <si>
    <t>EX_fe2_e</t>
  </si>
  <si>
    <t>PQH2tcm</t>
  </si>
  <si>
    <t>2PGLYCtcx</t>
  </si>
  <si>
    <t>PDS1_1</t>
  </si>
  <si>
    <t>EX_cu2_e</t>
  </si>
  <si>
    <t>FRTT</t>
  </si>
  <si>
    <t>3OAS180</t>
  </si>
  <si>
    <t>EAR80y</t>
  </si>
  <si>
    <t>DM_5drib_c</t>
  </si>
  <si>
    <t>SK_amylose_c</t>
  </si>
  <si>
    <t>EAR140y</t>
  </si>
  <si>
    <t>EX_k_e</t>
  </si>
  <si>
    <t>ACGS</t>
  </si>
  <si>
    <t>CYTBD4um</t>
  </si>
  <si>
    <t>DHPPDA</t>
  </si>
  <si>
    <t>DHFR</t>
  </si>
  <si>
    <t>BCAROHX</t>
  </si>
  <si>
    <t>SK_14glucan_c</t>
  </si>
  <si>
    <t>SK_glycogen_c</t>
  </si>
  <si>
    <t>EX_h2o_e</t>
  </si>
  <si>
    <t>EX_o2_e</t>
  </si>
  <si>
    <t>EX_co2_e</t>
  </si>
  <si>
    <t>EX_leu__L_e</t>
  </si>
  <si>
    <t>MPOMC1_1</t>
  </si>
  <si>
    <t>ERTHMMOR</t>
  </si>
  <si>
    <t>EX_cobalt2_e</t>
  </si>
  <si>
    <t>EX_no3_e</t>
  </si>
  <si>
    <t>EX_zn2_e</t>
  </si>
  <si>
    <t>EX_fe3_e</t>
  </si>
  <si>
    <t>EX_so4_e</t>
  </si>
  <si>
    <t>AFAT</t>
  </si>
  <si>
    <t>EX_spmd_e</t>
  </si>
  <si>
    <t>EX_mobd_e</t>
  </si>
  <si>
    <t>DADK</t>
  </si>
  <si>
    <t>G1SAT</t>
  </si>
  <si>
    <t>EX_ni2_e</t>
  </si>
  <si>
    <t>UAAGDS</t>
  </si>
  <si>
    <t>HEX1</t>
  </si>
  <si>
    <t>URIDK2r</t>
  </si>
  <si>
    <t>CHPHYS</t>
  </si>
  <si>
    <t>EX_na1_e</t>
  </si>
  <si>
    <t>PIuabcpp</t>
  </si>
  <si>
    <t>ARGDHpp</t>
  </si>
  <si>
    <t>PHETA1</t>
  </si>
  <si>
    <t>PFK</t>
  </si>
  <si>
    <t>DMPPS_syn</t>
  </si>
  <si>
    <t>ANS2</t>
  </si>
  <si>
    <t>3OAS160</t>
  </si>
  <si>
    <t>ACHBSb</t>
  </si>
  <si>
    <t>PC20M</t>
  </si>
  <si>
    <t>ADSS</t>
  </si>
  <si>
    <t>THRPDC</t>
  </si>
  <si>
    <t>MPOMOR_1</t>
  </si>
  <si>
    <t>EX_cynt_e</t>
  </si>
  <si>
    <t>IPPMIa</t>
  </si>
  <si>
    <t>SPMS</t>
  </si>
  <si>
    <t>EX_h_e</t>
  </si>
  <si>
    <t>BPNT</t>
  </si>
  <si>
    <t>ICDHyr</t>
  </si>
  <si>
    <t>TMDS3</t>
  </si>
  <si>
    <t>GLYOX_1</t>
  </si>
  <si>
    <t>MTRI</t>
  </si>
  <si>
    <t>CTPS2</t>
  </si>
  <si>
    <t>FE3tex</t>
  </si>
  <si>
    <t>GTHS</t>
  </si>
  <si>
    <t>AHSERL2_1</t>
  </si>
  <si>
    <t>PEPC</t>
  </si>
  <si>
    <t>CHORM</t>
  </si>
  <si>
    <t>NTRARf2</t>
  </si>
  <si>
    <t>FE2tex</t>
  </si>
  <si>
    <t>G6PDA</t>
  </si>
  <si>
    <t>MPML</t>
  </si>
  <si>
    <t>Nat_Kpp</t>
  </si>
  <si>
    <t>PDH</t>
  </si>
  <si>
    <t>TPI</t>
  </si>
  <si>
    <t>E4PD</t>
  </si>
  <si>
    <t>GAPD</t>
  </si>
  <si>
    <t>CPPPGO</t>
  </si>
  <si>
    <t>PRMICI</t>
  </si>
  <si>
    <t>CAT</t>
  </si>
  <si>
    <t>GLUR</t>
  </si>
  <si>
    <t>OCBT</t>
  </si>
  <si>
    <t>NI2tex</t>
  </si>
  <si>
    <t>GLGC</t>
  </si>
  <si>
    <t>PYK</t>
  </si>
  <si>
    <t>CA2t2pp</t>
  </si>
  <si>
    <t>ALAR</t>
  </si>
  <si>
    <t>SULR_2</t>
  </si>
  <si>
    <t>ADCS</t>
  </si>
  <si>
    <t>UGMDDS</t>
  </si>
  <si>
    <t>GLCDBRAN3</t>
  </si>
  <si>
    <t>IG3PS</t>
  </si>
  <si>
    <t>RPI</t>
  </si>
  <si>
    <t>NAt3pp</t>
  </si>
  <si>
    <t>MNtex</t>
  </si>
  <si>
    <t>GLYCLTDx</t>
  </si>
  <si>
    <t>FMNRy_1</t>
  </si>
  <si>
    <t>GHMT2r</t>
  </si>
  <si>
    <t>COBALT2tex</t>
  </si>
  <si>
    <t>PGPP_OLE_PALM</t>
  </si>
  <si>
    <t>CU2tex</t>
  </si>
  <si>
    <t>MEOHtrpp</t>
  </si>
  <si>
    <t>MEOHtex</t>
  </si>
  <si>
    <t>H2Otcx</t>
  </si>
  <si>
    <t>Zn2tex</t>
  </si>
  <si>
    <t>EX_photon410_e</t>
  </si>
  <si>
    <t>EX_photon430_e</t>
  </si>
  <si>
    <t>EX_photon450_e</t>
  </si>
  <si>
    <t>EX_photon470_e</t>
  </si>
  <si>
    <t>EX_photon490_e</t>
  </si>
  <si>
    <t>EX_photon510_e</t>
  </si>
  <si>
    <t>DM_amob_c</t>
  </si>
  <si>
    <t>ADNK1</t>
  </si>
  <si>
    <t>OPMEACPD</t>
  </si>
  <si>
    <t>OPMEACPR</t>
  </si>
  <si>
    <t>EX_photon530_e</t>
  </si>
  <si>
    <t>EX_photon550_e</t>
  </si>
  <si>
    <t>SPP</t>
  </si>
  <si>
    <t>SPMDtex</t>
  </si>
  <si>
    <t>AGPAT160</t>
  </si>
  <si>
    <t>EX_photon570_e</t>
  </si>
  <si>
    <t>EX_photon590_e</t>
  </si>
  <si>
    <t>EX_photon610_e</t>
  </si>
  <si>
    <t>AGPATACP_HDE_PALM</t>
  </si>
  <si>
    <t>LEUtex</t>
  </si>
  <si>
    <t>BTS6</t>
  </si>
  <si>
    <t>QUERT</t>
  </si>
  <si>
    <t>EX_photon630_e</t>
  </si>
  <si>
    <t>EX_photon650_e</t>
  </si>
  <si>
    <t>EX_photon670_e</t>
  </si>
  <si>
    <t>EX_photon690_e</t>
  </si>
  <si>
    <t>PMEACPE</t>
  </si>
  <si>
    <t>G3PAT160</t>
  </si>
  <si>
    <t>MDDEP4pp</t>
  </si>
  <si>
    <t>G3PAT161</t>
  </si>
  <si>
    <t>HCO3tex</t>
  </si>
  <si>
    <t>G3PAT1819Z_1</t>
  </si>
  <si>
    <t>EPMEACPR</t>
  </si>
  <si>
    <t>GLUDGE_OLE_HDE</t>
  </si>
  <si>
    <t>GLUDGE_OLE_PALM</t>
  </si>
  <si>
    <t>GLUDGE_HDE_PALM</t>
  </si>
  <si>
    <t>GLNtex</t>
  </si>
  <si>
    <t>AGPAT161</t>
  </si>
  <si>
    <t>AGPATACP_OLE_HDE</t>
  </si>
  <si>
    <t>AGPATACP_OLE_PALM</t>
  </si>
  <si>
    <t>GLUDGS_OLE_HDE</t>
  </si>
  <si>
    <t>CYNTtex</t>
  </si>
  <si>
    <t>GLUDGS_OLE_PALM</t>
  </si>
  <si>
    <t>GLUDGS_HDE_PALM</t>
  </si>
  <si>
    <t>ARGtex</t>
  </si>
  <si>
    <t>BIOMASS_RNA</t>
  </si>
  <si>
    <t>TYRTRS</t>
  </si>
  <si>
    <t>DAGK160</t>
  </si>
  <si>
    <t>MOBDtex</t>
  </si>
  <si>
    <t>DAGK_HDE_PALM</t>
  </si>
  <si>
    <t>DAGK161</t>
  </si>
  <si>
    <t>NH4tex</t>
  </si>
  <si>
    <t>SQDGS_PALM_PALM</t>
  </si>
  <si>
    <t>SO4tex</t>
  </si>
  <si>
    <t>SQDGS_HDE_PALM</t>
  </si>
  <si>
    <t>PGPS_OLE_PALM</t>
  </si>
  <si>
    <t>DGDGS_HDE_PALM</t>
  </si>
  <si>
    <t>PTRCtex</t>
  </si>
  <si>
    <t>GLUDGE_PALM_PALM</t>
  </si>
  <si>
    <t>NO3tex</t>
  </si>
  <si>
    <t>DGDGS_OLE_HDE</t>
  </si>
  <si>
    <t>DGDGS_OLE_PALM</t>
  </si>
  <si>
    <t>CDPDAGS_OLE_PALM</t>
  </si>
  <si>
    <t>GLNTRS</t>
  </si>
  <si>
    <t>METTRS</t>
  </si>
  <si>
    <t>SERTRS</t>
  </si>
  <si>
    <t>NAtex</t>
  </si>
  <si>
    <t>PROTRS</t>
  </si>
  <si>
    <t>GLYTRS</t>
  </si>
  <si>
    <t>CYSTRS</t>
  </si>
  <si>
    <t>CA2tex</t>
  </si>
  <si>
    <t>ARGTRS</t>
  </si>
  <si>
    <t>Ktex</t>
  </si>
  <si>
    <t>TRPTRS</t>
  </si>
  <si>
    <t>HISTRS</t>
  </si>
  <si>
    <t>CO2tpp</t>
  </si>
  <si>
    <t>PHETRS</t>
  </si>
  <si>
    <t>EX_pi_e</t>
  </si>
  <si>
    <t>ASNTRS</t>
  </si>
  <si>
    <t>ASPTRS</t>
  </si>
  <si>
    <t>UDPGLDC</t>
  </si>
  <si>
    <t>PItex</t>
  </si>
  <si>
    <t>AGTi</t>
  </si>
  <si>
    <t>DBTS</t>
  </si>
  <si>
    <t>THRTRS</t>
  </si>
  <si>
    <t>LEUTRS</t>
  </si>
  <si>
    <t>ILETRS</t>
  </si>
  <si>
    <t>CHLADMT_1</t>
  </si>
  <si>
    <t>LYSTRS</t>
  </si>
  <si>
    <t>AOXSr2</t>
  </si>
  <si>
    <t>AMAOTr</t>
  </si>
  <si>
    <t>LIPOS2</t>
  </si>
  <si>
    <t>ALATRS</t>
  </si>
  <si>
    <t>TRNFE</t>
  </si>
  <si>
    <t>VALTRS</t>
  </si>
  <si>
    <t>FMETTRS</t>
  </si>
  <si>
    <t>BACCL</t>
  </si>
  <si>
    <t>BTNPL2</t>
  </si>
  <si>
    <t>LIPAMPL_1</t>
  </si>
  <si>
    <t>LIPOCT</t>
  </si>
  <si>
    <t>LIPATPT_1</t>
  </si>
  <si>
    <t>ZXANHX</t>
  </si>
  <si>
    <t>PHOA410um</t>
  </si>
  <si>
    <t>PHOA430um</t>
  </si>
  <si>
    <t>CPH4S</t>
  </si>
  <si>
    <t>OGMEACPR</t>
  </si>
  <si>
    <t>CDGS</t>
  </si>
  <si>
    <t>PHOA450um</t>
  </si>
  <si>
    <t>PHOA470um</t>
  </si>
  <si>
    <t>PHOA490um</t>
  </si>
  <si>
    <t>CCGS</t>
  </si>
  <si>
    <t>CDGR</t>
  </si>
  <si>
    <t>PHOA510um</t>
  </si>
  <si>
    <t>PHOA530um</t>
  </si>
  <si>
    <t>PLYCOI</t>
  </si>
  <si>
    <t>PHOA550um</t>
  </si>
  <si>
    <t>SAMTRI</t>
  </si>
  <si>
    <t>EPXQR</t>
  </si>
  <si>
    <t>UPPRT</t>
  </si>
  <si>
    <t>PHOA570um</t>
  </si>
  <si>
    <t>PHOA590um</t>
  </si>
  <si>
    <t>PHOA610um</t>
  </si>
  <si>
    <t>ZCARDS</t>
  </si>
  <si>
    <t>PHOA630um</t>
  </si>
  <si>
    <t>PHOA650um</t>
  </si>
  <si>
    <t>PHOA670um</t>
  </si>
  <si>
    <t>UDPGD</t>
  </si>
  <si>
    <t>GMAND</t>
  </si>
  <si>
    <t>GFUCS</t>
  </si>
  <si>
    <t>PHOA690um</t>
  </si>
  <si>
    <t>NADDP</t>
  </si>
  <si>
    <t>DM_pho_loss_c</t>
  </si>
  <si>
    <t>ETCHLAS</t>
  </si>
  <si>
    <t>ETBCARO</t>
  </si>
  <si>
    <t>COLIPAabcex</t>
  </si>
  <si>
    <t>MLDCP1App</t>
  </si>
  <si>
    <t>CDPGLC46DH</t>
  </si>
  <si>
    <t>AACPS6</t>
  </si>
  <si>
    <t>ALDR18</t>
  </si>
  <si>
    <t>ALDDC17</t>
  </si>
  <si>
    <t>ALCD19</t>
  </si>
  <si>
    <t>THZT</t>
  </si>
  <si>
    <t>MLDCP1Bpp</t>
  </si>
  <si>
    <t>PHYPQOX</t>
  </si>
  <si>
    <t>MLDCP2App</t>
  </si>
  <si>
    <t>MLDCP2Bpp</t>
  </si>
  <si>
    <t>LALGP</t>
  </si>
  <si>
    <t>AGM4Pt2pp</t>
  </si>
  <si>
    <t>AGMt2pp</t>
  </si>
  <si>
    <t>CXANHX</t>
  </si>
  <si>
    <t>OGMEACPS</t>
  </si>
  <si>
    <t>A5PISO</t>
  </si>
  <si>
    <t>KDOPS</t>
  </si>
  <si>
    <t>KDOPP</t>
  </si>
  <si>
    <t>EX_meoh_e</t>
  </si>
  <si>
    <t>NO2tex</t>
  </si>
  <si>
    <t>KDOCT2</t>
  </si>
  <si>
    <t>EGMEACPR</t>
  </si>
  <si>
    <t>DXYTST</t>
  </si>
  <si>
    <t>UAG2E</t>
  </si>
  <si>
    <t>OANTS</t>
  </si>
  <si>
    <t>ACGAMT</t>
  </si>
  <si>
    <t>Htabcpp</t>
  </si>
  <si>
    <t>ETAPCPSII</t>
  </si>
  <si>
    <t>STCHLPSIum</t>
  </si>
  <si>
    <t>DEXZEAX</t>
  </si>
  <si>
    <t>PFOR</t>
  </si>
  <si>
    <t>ACMAMT</t>
  </si>
  <si>
    <t>ICLIPAabcpp</t>
  </si>
  <si>
    <t>ICLIPAS</t>
  </si>
  <si>
    <t>MOAT_1</t>
  </si>
  <si>
    <t>MPTG</t>
  </si>
  <si>
    <t>MPTG2</t>
  </si>
  <si>
    <t>UAGPT3</t>
  </si>
  <si>
    <t>GLYCOX1</t>
  </si>
  <si>
    <t>UM4PL</t>
  </si>
  <si>
    <t>UM3PL</t>
  </si>
  <si>
    <t>PAPPT3</t>
  </si>
  <si>
    <t>OANTIabcpp</t>
  </si>
  <si>
    <t>OANTILpp</t>
  </si>
  <si>
    <t>MDDCP1pp</t>
  </si>
  <si>
    <t>MDDCP2pp</t>
  </si>
  <si>
    <t>STACPSI</t>
  </si>
  <si>
    <t>UDCPDP</t>
  </si>
  <si>
    <t>MLTGY1pp</t>
  </si>
  <si>
    <t>ETCPC</t>
  </si>
  <si>
    <t>GLYCOX2</t>
  </si>
  <si>
    <t>NO2tabcpp</t>
  </si>
  <si>
    <t>MLTGY2pp</t>
  </si>
  <si>
    <t>MLTGY3pp</t>
  </si>
  <si>
    <t>MLTGY4pp</t>
  </si>
  <si>
    <t>AGM4PA</t>
  </si>
  <si>
    <t>FALGTHLs</t>
  </si>
  <si>
    <t>CLtex</t>
  </si>
  <si>
    <t>EX_cl_e</t>
  </si>
  <si>
    <t>AM3PA</t>
  </si>
  <si>
    <t>AM4PA</t>
  </si>
  <si>
    <t>SK_fum_c</t>
  </si>
  <si>
    <t>MALCOAMT</t>
  </si>
  <si>
    <t>DM_succ_c</t>
  </si>
  <si>
    <t>AGM3PApp</t>
  </si>
  <si>
    <t>AGM4PApp</t>
  </si>
  <si>
    <t>UM4PCP</t>
  </si>
  <si>
    <t>SK_akg_c</t>
  </si>
  <si>
    <t>MDRPD</t>
  </si>
  <si>
    <t>NGAM_D1um</t>
  </si>
  <si>
    <t>PSICRum</t>
  </si>
  <si>
    <t>AM4PCP</t>
  </si>
  <si>
    <t>4PCP</t>
  </si>
  <si>
    <t>AGM4PCP</t>
  </si>
  <si>
    <t>AGMH</t>
  </si>
  <si>
    <t>PSIICRum</t>
  </si>
  <si>
    <t>DM_ac_c</t>
  </si>
  <si>
    <t>AGM3PH</t>
  </si>
  <si>
    <t>DM_lac__D_c</t>
  </si>
  <si>
    <t>ENOPH</t>
  </si>
  <si>
    <t>NGAM</t>
  </si>
  <si>
    <t>QULNS</t>
  </si>
  <si>
    <t>AGM4PH</t>
  </si>
  <si>
    <t>LADGMDH</t>
  </si>
  <si>
    <t>ILETA</t>
  </si>
  <si>
    <t>ALAGLUE</t>
  </si>
  <si>
    <t>CELLSYN</t>
  </si>
  <si>
    <t>ALAALAabcpp</t>
  </si>
  <si>
    <t>LEUTA</t>
  </si>
  <si>
    <t>ARD</t>
  </si>
  <si>
    <t>VALTA</t>
  </si>
  <si>
    <t>NDPK3</t>
  </si>
  <si>
    <t>NDPK6</t>
  </si>
  <si>
    <t>NDPK1</t>
  </si>
  <si>
    <t>4PEPTabcpp</t>
  </si>
  <si>
    <t>ALAALAD</t>
  </si>
  <si>
    <t>ADPGLC</t>
  </si>
  <si>
    <t>NDPK8</t>
  </si>
  <si>
    <t>UNK3</t>
  </si>
  <si>
    <t>NDPK5</t>
  </si>
  <si>
    <t>DALAabcpp</t>
  </si>
  <si>
    <t>NDPK4</t>
  </si>
  <si>
    <t>ZISO</t>
  </si>
  <si>
    <t>NDPK2</t>
  </si>
  <si>
    <t>3OAR180</t>
  </si>
  <si>
    <t>3OAR140</t>
  </si>
  <si>
    <t>PAPA160</t>
  </si>
  <si>
    <t>PHEOASE</t>
  </si>
  <si>
    <t>PAPA_HDE_PALM</t>
  </si>
  <si>
    <t>PAPA161</t>
  </si>
  <si>
    <t>PAPA_OLE_HDE</t>
  </si>
  <si>
    <t>ACGK</t>
  </si>
  <si>
    <t>MCTP2App</t>
  </si>
  <si>
    <t>MCTP1App</t>
  </si>
  <si>
    <t>MCTP1Bpp</t>
  </si>
  <si>
    <t>LEUabcpp</t>
  </si>
  <si>
    <t>ACLSa</t>
  </si>
  <si>
    <t>SULabcpp</t>
  </si>
  <si>
    <t>PAPA_OLE_PALM</t>
  </si>
  <si>
    <t>TYRTA</t>
  </si>
  <si>
    <t>ACLSb</t>
  </si>
  <si>
    <t>PHEOX_1</t>
  </si>
  <si>
    <t>OPMEACPS</t>
  </si>
  <si>
    <t>EAR100y</t>
  </si>
  <si>
    <t>EHGLAT</t>
  </si>
  <si>
    <t>KAS15</t>
  </si>
  <si>
    <t>FALDH2</t>
  </si>
  <si>
    <t>PHYTK</t>
  </si>
  <si>
    <t>NDH_1_4_um_copy2</t>
  </si>
  <si>
    <t>KARI_1</t>
  </si>
  <si>
    <t>3HAD120</t>
  </si>
  <si>
    <t>OGMEACPD</t>
  </si>
  <si>
    <t>ACCOAC</t>
  </si>
  <si>
    <t>ASPO5</t>
  </si>
  <si>
    <t>PTHPS</t>
  </si>
  <si>
    <t>CITCIa</t>
  </si>
  <si>
    <t>DAGK_OLE_HDE</t>
  </si>
  <si>
    <t>DAGK_OLE_PALM</t>
  </si>
  <si>
    <t>3HAD100</t>
  </si>
  <si>
    <t>PNTK</t>
  </si>
  <si>
    <t>3OAR120</t>
  </si>
  <si>
    <t>3OAR60</t>
  </si>
  <si>
    <t>3OAR100</t>
  </si>
  <si>
    <t>3OAR80</t>
  </si>
  <si>
    <t>ALCD1</t>
  </si>
  <si>
    <t>NDH_1_1_um_copy1</t>
  </si>
  <si>
    <t>NDH_1_4_um_copy1</t>
  </si>
  <si>
    <t>PCHLDA430</t>
  </si>
  <si>
    <t>SFGTHi</t>
  </si>
  <si>
    <t>PCHLDA650</t>
  </si>
  <si>
    <t>GGCLUT2</t>
  </si>
  <si>
    <t>SPR</t>
  </si>
  <si>
    <t>OPAH</t>
  </si>
  <si>
    <t>ACGAMK</t>
  </si>
  <si>
    <t>AMANAPEr</t>
  </si>
  <si>
    <t>AGDC</t>
  </si>
  <si>
    <t>ANHMK</t>
  </si>
  <si>
    <t>RNDR4</t>
  </si>
  <si>
    <t>TRPS2</t>
  </si>
  <si>
    <t>PSICSum</t>
  </si>
  <si>
    <t>NAD_H2</t>
  </si>
  <si>
    <t>PPND</t>
  </si>
  <si>
    <t>CBFCum</t>
  </si>
  <si>
    <t>ACM6PH</t>
  </si>
  <si>
    <t>SUCR</t>
  </si>
  <si>
    <t>CLt3_1pp</t>
  </si>
  <si>
    <t>Ktu</t>
  </si>
  <si>
    <t>THBTGT</t>
  </si>
  <si>
    <t>FDH6</t>
  </si>
  <si>
    <t>PCXHtpp</t>
  </si>
  <si>
    <t>THISAT</t>
  </si>
  <si>
    <t>PSIIum</t>
  </si>
  <si>
    <t>ATPSum</t>
  </si>
  <si>
    <t>CYSDES</t>
  </si>
  <si>
    <t>NO3abcpp</t>
  </si>
  <si>
    <t>GLNabcpp</t>
  </si>
  <si>
    <t>GLNS</t>
  </si>
  <si>
    <t>MDDEP1pp</t>
  </si>
  <si>
    <t>THII</t>
  </si>
  <si>
    <t>SHS1</t>
  </si>
  <si>
    <t>PSIICSum</t>
  </si>
  <si>
    <t>NDH_1_1_um_copy2</t>
  </si>
  <si>
    <t>ASNS1</t>
  </si>
  <si>
    <t>MDDCP3pp</t>
  </si>
  <si>
    <t>MDDCP4pp</t>
  </si>
  <si>
    <t>MDDCP5pp</t>
  </si>
  <si>
    <t>MDDEP2pp</t>
  </si>
  <si>
    <t>MDDEP3pp</t>
  </si>
  <si>
    <t>GLUDGS_PALM_PALM</t>
  </si>
  <si>
    <t>DGDGS_PALM_PALM</t>
  </si>
  <si>
    <t>MPTSS</t>
  </si>
  <si>
    <t>GTPC</t>
  </si>
  <si>
    <t>CPMPS</t>
  </si>
  <si>
    <t>MPTS</t>
  </si>
  <si>
    <t>MPTAT</t>
  </si>
  <si>
    <t>MOCOS</t>
  </si>
  <si>
    <t>EX_sucr_e</t>
  </si>
  <si>
    <t>SK_colipacy_e</t>
  </si>
  <si>
    <t>CDPDAGS_HDE_PALM</t>
  </si>
  <si>
    <t>PGPS_HDE_PALM</t>
  </si>
  <si>
    <t>PGPP_HDE_PALM</t>
  </si>
  <si>
    <t>CDPDAGS_PALM_PALM</t>
  </si>
  <si>
    <t>PGPS_PALM_PALM</t>
  </si>
  <si>
    <t>PGS_PALM_PALM</t>
  </si>
  <si>
    <t>OXGDC</t>
  </si>
  <si>
    <t>SSALy</t>
  </si>
  <si>
    <t>SK_Sucrose</t>
  </si>
  <si>
    <t>bm_glucan</t>
  </si>
  <si>
    <t>CPMPS_1</t>
  </si>
  <si>
    <t xml:space="preserve">uaagmda.c + murein5p5p.p  -&gt; h.c + udcpdp.c + murein5p5p5p.p </t>
  </si>
  <si>
    <t xml:space="preserve">2 uaagmda.c  -&gt; 2 h.c + 2 udcpdp.c + murein5p5p.p </t>
  </si>
  <si>
    <t xml:space="preserve">uacgam.c + uagmda.c  -&gt; udp.c + h.c + uaagmda.c </t>
  </si>
  <si>
    <t xml:space="preserve">utp.c + h.c + acgam1p.c  -&gt; uacgam.c + ppi.c </t>
  </si>
  <si>
    <t xml:space="preserve">uacgam.c  &lt;-&gt; uacmam.c </t>
  </si>
  <si>
    <t xml:space="preserve">gam1p.c + accoa.c  -&gt; coa.c + h.c + acgam1p.c </t>
  </si>
  <si>
    <t xml:space="preserve">ugmda.c + udcpp.c  -&gt; ump.c + uagmda.c </t>
  </si>
  <si>
    <t xml:space="preserve">ugmd.c + atp.c + alaala.c  -&gt; adp.c + h.c + ugmda.c + pi.c </t>
  </si>
  <si>
    <t xml:space="preserve">26dap__M.c + uamag.c + atp.c  -&gt; ugmd.c + adp.c + h.c + pi.c </t>
  </si>
  <si>
    <t>MOADSUx</t>
  </si>
  <si>
    <t>MaxBiomass</t>
  </si>
  <si>
    <t>minFlux</t>
  </si>
  <si>
    <t>maxFlux</t>
  </si>
  <si>
    <t>lb</t>
  </si>
  <si>
    <t>ub</t>
  </si>
  <si>
    <t>maxFlux-minFlux</t>
  </si>
  <si>
    <t xml:space="preserve">gln__L.e  -&gt; </t>
  </si>
  <si>
    <t xml:space="preserve">hco3.e  &lt;-&gt; </t>
  </si>
  <si>
    <t xml:space="preserve">mn2.e  &lt;-&gt; </t>
  </si>
  <si>
    <t xml:space="preserve">arg__L.e  -&gt; </t>
  </si>
  <si>
    <t xml:space="preserve">ade.c + prpp.c  &lt;-&gt; amp.c + ppi.c </t>
  </si>
  <si>
    <t xml:space="preserve">o2.c  -&gt; o2.cx </t>
  </si>
  <si>
    <t xml:space="preserve">h.c + 2a3pp.c  -&gt; co2.c + 3a2oxpp.c </t>
  </si>
  <si>
    <t xml:space="preserve">h2o.c + ahdt.c  -&gt; h.c + ppi.c + dhpmp.c </t>
  </si>
  <si>
    <t xml:space="preserve">cbm.c + 2 h.c  -&gt; co2.c + nh4.c </t>
  </si>
  <si>
    <t>0.037 nstxan.c + 0.0797 bcryptox.c + 0.822 calxan.c + 0.119 zeax.c + 0.597 caro.c -&gt; bm_carotenoids.c</t>
  </si>
  <si>
    <t xml:space="preserve">h2o.u  &lt;-&gt; h2o.c </t>
  </si>
  <si>
    <t xml:space="preserve">dtmp.c + atp.c  &lt;-&gt; adp.c + dtdp.c </t>
  </si>
  <si>
    <t xml:space="preserve">0.6231 bm_pro.c + 0.1414 bm_carb.c + 0.0805 bm_lipid.c + 0.0068 bm_dna.c  + 0.0314 bm_rna.c + 0.0146 cholphya.c + 0.0329 phycy.c + 0.0037 bm_carotenoids.c + 0.0115 bm_cofactors.c + 0.0003 sucr.c + 30 atp.c + 30 h2o.c -&gt; 30 adp.c + 30 h.c + 30 pi.c </t>
  </si>
  <si>
    <t>0.6941 colipacy.e + 0.1922 murein5p5p5p.p -&gt; 0.5766 bm_acgam.c + 0.5766 bm_acmum.c + 0.5766 pep.c + 1.73 ala__L.c + 0.5766 glu__L.c + 0.5766 26dap__M.c + 0.6941 colipacy1.e</t>
  </si>
  <si>
    <t xml:space="preserve">h2o.c + atp.c  -&gt; adp.c + h.c + pi.c </t>
  </si>
  <si>
    <t xml:space="preserve">ACP.c + accoa.c  -&gt; coa.c + acACP.c </t>
  </si>
  <si>
    <t xml:space="preserve">h2o.c + dad_5.c  -&gt; ade.c + 5drib.c </t>
  </si>
  <si>
    <t xml:space="preserve">3hpalmACP.c  &lt;-&gt; h2o.c + tpalm2eACP.c </t>
  </si>
  <si>
    <t xml:space="preserve">trdrd.c + cdp.c  -&gt; h2o.c + trdox.c + dcdp.c </t>
  </si>
  <si>
    <t xml:space="preserve">h.e  &lt;-&gt; h.p </t>
  </si>
  <si>
    <t xml:space="preserve">h.c + glu5p.c + nadph.c  -&gt; pi.c + glu5sa.c + nadp.c </t>
  </si>
  <si>
    <t xml:space="preserve">nad.c + histd.c  -&gt; nadh.c + h.c + histda.c </t>
  </si>
  <si>
    <t xml:space="preserve">3ig3p.c  -&gt; g3p.c + indole.c </t>
  </si>
  <si>
    <t xml:space="preserve">o2.c + nadh.c + h.c + fmnh2.c  -&gt; h2o.c + dialurate.c + nad.c + e4p.c + dmbzid.c </t>
  </si>
  <si>
    <t xml:space="preserve">glu__L.c + imacp.c  &lt;-&gt; hisp.c + akg.c </t>
  </si>
  <si>
    <t xml:space="preserve">neuspn.c + o2.c + h.c + nadph.c  -&gt; 2 h2o.c + lycop.c + nadp.c </t>
  </si>
  <si>
    <t xml:space="preserve">h.c + orn.c  -&gt; co2.c + ptrc.c </t>
  </si>
  <si>
    <t xml:space="preserve">6pgc.c + nadp.c  -&gt; co2.c + ru5p__D.c + nadph.c </t>
  </si>
  <si>
    <t xml:space="preserve">Ncbmpts.c + h2o.c + 2 h.c  -&gt; co2.c + ptrc.c + nh4.c </t>
  </si>
  <si>
    <t xml:space="preserve">u3hga2.c + 3hpalmACP.c  -&gt; h.c + ACP.c + u23ga2.c </t>
  </si>
  <si>
    <t xml:space="preserve">3 o2.c + 8 h.c + 6 fdxrd.c + pheme.c  -&gt; 3 h2o.c + fe2.c + biliverd.c + 6 fdxox.c + co.c </t>
  </si>
  <si>
    <t xml:space="preserve">atp.c + 3pg.c  &lt;-&gt; adp.c + 13dpg.c </t>
  </si>
  <si>
    <t xml:space="preserve">h2o.c + imp.c + nad.c  -&gt; nadh.c + h.c + xmp.c </t>
  </si>
  <si>
    <t xml:space="preserve">h.c + nadph.c + pchlld_exc.c  -&gt; chlld.c + nadp.c </t>
  </si>
  <si>
    <t xml:space="preserve">chor.c  -&gt; 4hbz.c + pyr.c </t>
  </si>
  <si>
    <t xml:space="preserve">h2o.c + gcald.c + nadp.c  -&gt; 2 h.c + glyclt.c + nadph.c </t>
  </si>
  <si>
    <t xml:space="preserve">2m6sbenzq.c + amet.c  -&gt; ahcys.c + h.c + pqh2.c </t>
  </si>
  <si>
    <t xml:space="preserve">o2.c + h.c + nadph.c + ocdcaACP.c  &lt;-&gt; octe9ACP.c + 2 h2o.c + nadp.c </t>
  </si>
  <si>
    <t xml:space="preserve">h2o.c + fum.c  &lt;-&gt; mal__L.c </t>
  </si>
  <si>
    <t xml:space="preserve">4 h.c + biliverd.c + 4 fdxrd.c  -&gt; phycy.c + 4 fdxox.c </t>
  </si>
  <si>
    <t xml:space="preserve">2 h.c + 2mahmp.c + cthzp.c  -&gt; co2.c + ppi.c + thmmp.c </t>
  </si>
  <si>
    <t xml:space="preserve">ala__L.c + 3mob.c  -&gt; pyr.c + val__L.c </t>
  </si>
  <si>
    <t xml:space="preserve">adp.c + trdrd.c  -&gt; h2o.c + trdox.c + dadp.c </t>
  </si>
  <si>
    <t xml:space="preserve">s7p.c + g3p.c  &lt;-&gt; f6p.c + e4p.c </t>
  </si>
  <si>
    <t xml:space="preserve">thf.c + nad.c + gly.c  -&gt; co2.c + nadh.c + mlthf.c + nh4.c </t>
  </si>
  <si>
    <t xml:space="preserve">cit.c  &lt;-&gt; icit.c </t>
  </si>
  <si>
    <t xml:space="preserve">dcdp.c + atp.c  &lt;-&gt; adp.c + dctp.c </t>
  </si>
  <si>
    <t xml:space="preserve">h2o.c + gtp.c  -&gt; h.c + ahdt.c + for.c </t>
  </si>
  <si>
    <t xml:space="preserve">hco3.c + atp.c + air.c  -&gt; adp.c + 5caiz.c + h.c + pi.c </t>
  </si>
  <si>
    <t xml:space="preserve">2cpr5p.c + h.c  -&gt; co2.c + h2o.c + 3ig3p.c </t>
  </si>
  <si>
    <t xml:space="preserve">pi.c + 5mta.c  -&gt; 5mdr1p.c + ade.c </t>
  </si>
  <si>
    <t xml:space="preserve">h2o.c + 2 nad.c + hemeO.c  &lt;-&gt; 2 nadh.c + 2 h.c + hemeA.c </t>
  </si>
  <si>
    <t xml:space="preserve">pq.um + dhor__S.c  -&gt; orot.c + pqh2.um </t>
  </si>
  <si>
    <t xml:space="preserve">h2o.c + methf.c  &lt;-&gt; h.c + 10fthf.c </t>
  </si>
  <si>
    <t xml:space="preserve">4hbz.c + npdp.c  -&gt; ppi.c + 3nphb.c </t>
  </si>
  <si>
    <t xml:space="preserve">gcarote.c  &lt;-&gt; caro.c </t>
  </si>
  <si>
    <t xml:space="preserve">hgbam.c + h2o.c + cobalt2.c + atp.c  -&gt; adp.c + 3 h.c + pi.c + co2dam.c </t>
  </si>
  <si>
    <t xml:space="preserve">hom__L.c + nadp.c  &lt;-&gt; aspsa.c + h.c + nadph.c </t>
  </si>
  <si>
    <t xml:space="preserve">ser__L.c + 3ig3p.c  -&gt; h2o.c + g3p.c + trp__L.c </t>
  </si>
  <si>
    <t xml:space="preserve">h2o.c + histda.c + nad.c  -&gt; nadh.c + 2 h.c + his__L.c </t>
  </si>
  <si>
    <t xml:space="preserve">4 h.c + uppg3.c  -&gt; 4 co2.c + cpppg3.c </t>
  </si>
  <si>
    <t xml:space="preserve">10fthf.c + gar.c  -&gt; h.c + thf.c + fgam.c </t>
  </si>
  <si>
    <t xml:space="preserve">h.c + 4hthdp.c + nadph.c  -&gt; h2o.c + thdp.c + nadp.c </t>
  </si>
  <si>
    <t xml:space="preserve">udpg.c  &lt;-&gt; udpgal.c </t>
  </si>
  <si>
    <t xml:space="preserve">amylose.c + adpglc.c  -&gt; adp.c + h.c + 14glucan.c </t>
  </si>
  <si>
    <t xml:space="preserve">aicar.c + 10fthf.c  -&gt; fprica.c + thf.c </t>
  </si>
  <si>
    <t xml:space="preserve">asp__L.c + akg.c  &lt;-&gt; oaa.c + glu__L.c </t>
  </si>
  <si>
    <t xml:space="preserve">h2o.c + lgt__S.c  -&gt; h.c + lac__D.c + gthrd.c </t>
  </si>
  <si>
    <t xml:space="preserve">pram.c + atp.c + gly.c  -&gt; adp.c + h.c + pi.c + gar.c </t>
  </si>
  <si>
    <t xml:space="preserve">h.c + so3.c + udpg.c  -&gt; udpsq.c + h2o.c </t>
  </si>
  <si>
    <t xml:space="preserve">ac.c + atp.c  &lt;-&gt; actp.c + adp.c </t>
  </si>
  <si>
    <t xml:space="preserve">frdp.c + 8 ipdp.c  -&gt; 8 ppi.c + udcpdp.c </t>
  </si>
  <si>
    <t xml:space="preserve">gmp.c + atp.c  &lt;-&gt; adp.c + gdp.c </t>
  </si>
  <si>
    <t xml:space="preserve">skm.c + atp.c  -&gt; adp.c + h.c + skm5p.c </t>
  </si>
  <si>
    <t xml:space="preserve">h.c + oxa.c  -&gt; co2.c + for.c </t>
  </si>
  <si>
    <t xml:space="preserve">3hhexACP.c  &lt;-&gt; thex2eACP.c + h2o.c </t>
  </si>
  <si>
    <t xml:space="preserve">g6p.c  &lt;-&gt; f6p.c </t>
  </si>
  <si>
    <t xml:space="preserve">acACP.c + h.c + malACP.c  -&gt; actACP.c + co2.c + ACP.c </t>
  </si>
  <si>
    <t xml:space="preserve">glu__L.c + ohpb.c  &lt;-&gt; akg.c + phthr.c </t>
  </si>
  <si>
    <t xml:space="preserve">pqh2.c  -&gt; pqh2.um </t>
  </si>
  <si>
    <t xml:space="preserve">o2.u  &lt;-&gt; o2.c </t>
  </si>
  <si>
    <t xml:space="preserve">o2.p  &lt;-&gt; o2.c </t>
  </si>
  <si>
    <t xml:space="preserve">h2o.e  &lt;-&gt; h2o.p </t>
  </si>
  <si>
    <t xml:space="preserve">for.c  -&gt; </t>
  </si>
  <si>
    <t xml:space="preserve">mg2.e  &lt;-&gt; </t>
  </si>
  <si>
    <t xml:space="preserve">3hoctACP.c  &lt;-&gt; h2o.c + toct2eACP.c </t>
  </si>
  <si>
    <t xml:space="preserve">h.c + 3opalmACP.c + nadph.c  &lt;-&gt; 3hpalmACP.c + nadp.c </t>
  </si>
  <si>
    <t xml:space="preserve">ncam.c + h.c + prpp.c  &lt;-&gt; nmn.c + ppi.c </t>
  </si>
  <si>
    <t xml:space="preserve">pi.c + atp.c  &lt;-&gt; adp.c + ppi.c </t>
  </si>
  <si>
    <t xml:space="preserve">utp.c + g1p.c + h.c  &lt;-&gt; ppi.c + udpg.c </t>
  </si>
  <si>
    <t xml:space="preserve">prephytedp.c  -&gt; ppi.c + phyto.c </t>
  </si>
  <si>
    <t xml:space="preserve">eig3p.c  -&gt; h2o.c + imacp.c </t>
  </si>
  <si>
    <t xml:space="preserve">h.c + orot5p.c  -&gt; co2.c + ump.c </t>
  </si>
  <si>
    <t xml:space="preserve">h2o.c + h.c + dctp.c  -&gt; dutp.c + nh4.c </t>
  </si>
  <si>
    <t xml:space="preserve">2 h.c + 2 fdxrd.c + gln__L.c + akg.c  -&gt; 2 glu__L.c + 2 fdxox.c </t>
  </si>
  <si>
    <t xml:space="preserve">h2o.c + dnad.c + atp.c + gln__L.c  -&gt; h.c + amp.c + glu__L.c + ppi.c + nad.c </t>
  </si>
  <si>
    <t xml:space="preserve">h.c + nadph.c + glutrna.c  -&gt; trnaglu.c + glu1sa.c + nadp.c </t>
  </si>
  <si>
    <t xml:space="preserve">g1p.c + h.c + dttp.c  -&gt; ppi.c + dtdpglu.c </t>
  </si>
  <si>
    <t xml:space="preserve">uama.c + glu__D.c + atp.c  -&gt; adp.c + h.c + pi.c + uamag.c </t>
  </si>
  <si>
    <t xml:space="preserve">f6p.c + udpg.c  -&gt; udp.c + h.c + suc6p.c </t>
  </si>
  <si>
    <t xml:space="preserve">4adcho.c  -&gt; pyr.c + h.c + 4abz.c </t>
  </si>
  <si>
    <t xml:space="preserve">cmp.c + atp.c  &lt;-&gt; adp.c + cdp.c </t>
  </si>
  <si>
    <t xml:space="preserve">26dap__M.c + h.c  -&gt; co2.c + lys__L.c </t>
  </si>
  <si>
    <t xml:space="preserve">0.01 o2.c + pcrd.u + 0.99 fdxox.c + p700_exc.um  -&gt; pcox.u + 0.01 o2s.c + 0.99 fdxrd.c + p700.um </t>
  </si>
  <si>
    <t xml:space="preserve">h2o.c + amet.c + pre5.c  -&gt; pre6a.c + ahcys.c + h.c + ac.c </t>
  </si>
  <si>
    <t xml:space="preserve">h2o.c + atp.c + cobalt2.p  -&gt; adp.c + h.c + cobalt2.c + pi.c </t>
  </si>
  <si>
    <t xml:space="preserve">s7p.c + atp.c  -&gt; adp.c + h.c + s17bp.c </t>
  </si>
  <si>
    <t xml:space="preserve">phom.c + h2o.c  -&gt; pi.c + thr__L.c </t>
  </si>
  <si>
    <t xml:space="preserve">nac.c + h2o.c + atp.c + prpp.c  &lt;-&gt; adp.c + pi.c + ppi.c + nicrnt.c </t>
  </si>
  <si>
    <t xml:space="preserve">4abz.c + 2ahhmd.c  -&gt; dhpt.c + ppi.c </t>
  </si>
  <si>
    <t xml:space="preserve">2 h.c + 1pyr5c.c + nadph.c  -&gt; pro__L.c + nadp.c </t>
  </si>
  <si>
    <t xml:space="preserve">o2.c + 2 h.c + 2 nadph.c  -&gt; 2 h2o.c + 2 nadp.c </t>
  </si>
  <si>
    <t xml:space="preserve">chor.c  &lt;-&gt; ichor.c </t>
  </si>
  <si>
    <t xml:space="preserve">h.c + ddcaACP.c + malACP.c  -&gt; 3omrsACP.c + co2.c + ACP.c </t>
  </si>
  <si>
    <t xml:space="preserve">ppi.c + atp.c  &lt;-&gt; adp.c + pppi.c </t>
  </si>
  <si>
    <t xml:space="preserve">h.c + nadph.c + h2mb4p.c  -&gt; h2o.c + ipdp.c + nadp.c </t>
  </si>
  <si>
    <t xml:space="preserve">h2o.c + nad.c + gly.c  &lt;-&gt; nadh.c + h.c + glx.c + nh4.c </t>
  </si>
  <si>
    <t xml:space="preserve">h2o.c + s17bp.c  -&gt; s7p.c + pi.c </t>
  </si>
  <si>
    <t xml:space="preserve">aspsa.c + pyr.c  -&gt; h2o.c + h.c + 4hthdp.c </t>
  </si>
  <si>
    <t xml:space="preserve">thex2eACP.c + h.c + nadph.c  -&gt; hexACP.c + nadp.c </t>
  </si>
  <si>
    <t xml:space="preserve">h2o.c + atp.c + zn2.p  &lt;-&gt; adp.c + h.c + pi.c + zn2.c </t>
  </si>
  <si>
    <t xml:space="preserve">h.c + uaccg.c + nadph.c  &lt;-&gt; uamr.c + nadp.c </t>
  </si>
  <si>
    <t xml:space="preserve">23dhmb.c  -&gt; h2o.c + 3mob.c </t>
  </si>
  <si>
    <t xml:space="preserve">h2o.c + accoa.c + 3mob.c  -&gt; coa.c + h.c + 3c3hmp.c </t>
  </si>
  <si>
    <t xml:space="preserve">gln__L.c + chor.c  -&gt; anth.c + pyr.c + h.c + glu__L.c </t>
  </si>
  <si>
    <t xml:space="preserve">coa.c + atp.c + sucbz.c  -&gt; amp.c + ppi.c + sbzcoa.c </t>
  </si>
  <si>
    <t xml:space="preserve">dcamp.c  -&gt; amp.c + fum.c </t>
  </si>
  <si>
    <t xml:space="preserve">h.c + nicrnt.c + atp.c  &lt;-&gt; ppi.c + dnad.c </t>
  </si>
  <si>
    <t xml:space="preserve">nad.c + 4per.c  -&gt; nadh.c + h.c + ohpb.c </t>
  </si>
  <si>
    <t xml:space="preserve">2 5aop.c  -&gt; 2 h2o.c + h.c + ppbng.c </t>
  </si>
  <si>
    <t xml:space="preserve">agdpcbi.c + rdmbzi.c  -&gt; gmp.c + h.c + adocbl.c </t>
  </si>
  <si>
    <t xml:space="preserve">thr__L.c + atp.c  -&gt; adp.c + h.c + thrp.c </t>
  </si>
  <si>
    <t xml:space="preserve">pyr.c + h2o.c + atp.c  -&gt; pep.c + 2 h.c + pi.c + amp.c </t>
  </si>
  <si>
    <t xml:space="preserve">5apru.c + h.c + nadph.c  -&gt; 5aprbu.c + nadp.c </t>
  </si>
  <si>
    <t xml:space="preserve">phytfl.c + nadp.c  -&gt; h.c + zcarote.c + nadph.c </t>
  </si>
  <si>
    <t xml:space="preserve">o2.e  &lt;-&gt; o2.p </t>
  </si>
  <si>
    <t xml:space="preserve">2 ala__D.c + atp.c  -&gt; adp.c + h.c + pi.c + alaala.c </t>
  </si>
  <si>
    <t xml:space="preserve">applp.c + atp.c + adcobhex.c  -&gt; adp.c + adocbip.c + h.c + pi.c </t>
  </si>
  <si>
    <t xml:space="preserve">f6p.c + gln__L.c  &lt;-&gt; gam6p.c + glu__L.c </t>
  </si>
  <si>
    <t xml:space="preserve">h2o.c + dhpmp.c  -&gt; dhnpt.c + pi.c </t>
  </si>
  <si>
    <t xml:space="preserve">g1p.c  &lt;-&gt; g6p.c </t>
  </si>
  <si>
    <t xml:space="preserve">glu5sa.c  &lt;-&gt; h2o.c + h.c + 1pyr5c.c </t>
  </si>
  <si>
    <t xml:space="preserve">pi.c + 14glucan.c  -&gt; amylose.c + g1p.c </t>
  </si>
  <si>
    <t xml:space="preserve">agm.c + h2o.c  -&gt; Ncbmpts.c + nh4.c </t>
  </si>
  <si>
    <t xml:space="preserve">lipidX2.c + u23ga2.c  -&gt; udp.c + h.c + lipidAds2.c </t>
  </si>
  <si>
    <t xml:space="preserve">glyc__R.c + atp.c  -&gt; adp.c + h.c + 3pg.c </t>
  </si>
  <si>
    <t xml:space="preserve">2dhp.c + h.c + nadph.c  &lt;-&gt; pant__R.c + nadp.c </t>
  </si>
  <si>
    <t xml:space="preserve">ptrc.e  -&gt; </t>
  </si>
  <si>
    <t xml:space="preserve">h.c + nadph.c + tddec2eACP.c  -&gt; ddcaACP.c + nadp.c </t>
  </si>
  <si>
    <t xml:space="preserve">h.c + gtp.c + man1p.c  -&gt; gdpmann.c + ppi.c </t>
  </si>
  <si>
    <t xml:space="preserve">nmn.c + h.c + atp.c  &lt;-&gt; ppi.c + nad.c </t>
  </si>
  <si>
    <t xml:space="preserve">xu5p__D.c + e4p.c  &lt;-&gt; f6p.c + g3p.c </t>
  </si>
  <si>
    <t xml:space="preserve">h2o.c + pser__L.c  -&gt; pi.c + ser__L.c </t>
  </si>
  <si>
    <t xml:space="preserve">fru.c + atp.c  -&gt; adp.c + h.c + f6p.c </t>
  </si>
  <si>
    <t xml:space="preserve">4ppan.c + ctp.c + cys__L.c  -&gt; h.c + cmp.c + ppi.c + 4ppcys.c </t>
  </si>
  <si>
    <t xml:space="preserve">3psme.c  -&gt; pi.c + chor.c </t>
  </si>
  <si>
    <t xml:space="preserve">o2.c + 4 h.c + 2 pqh2.cm  -&gt; 2 h2o.c + 2 pq.cm + 4 h.p </t>
  </si>
  <si>
    <t xml:space="preserve">4ppan.c + cys__L.c + atp.c  -&gt; h.c + amp.c + ppi.c + 4ppcys.c </t>
  </si>
  <si>
    <t xml:space="preserve">h2o.c + oaa.c + accoa.c  -&gt; cit.c + coa.c + h.c </t>
  </si>
  <si>
    <t xml:space="preserve">h.c + 4ppcys.c  -&gt; co2.c + pan4p.c </t>
  </si>
  <si>
    <t xml:space="preserve">lac__D.c + nad.c  &lt;-&gt; nadh.c + pyr.c + h.c </t>
  </si>
  <si>
    <t xml:space="preserve">h.c + nadph.c + hpyr.c  -&gt; glyc__R.c + nadp.c </t>
  </si>
  <si>
    <t xml:space="preserve">h.c + amet.c  -&gt; ametam.c + co2.c </t>
  </si>
  <si>
    <t xml:space="preserve">o2.c + nadh.c + h.c + pre3a.c  -&gt; h2o.c + pre3b.c + nad.c </t>
  </si>
  <si>
    <t xml:space="preserve">3 o2.c + pppg9.c  -&gt; ppp9.c + 3 h2o2.c </t>
  </si>
  <si>
    <t xml:space="preserve">0.72238 datp.c + 0.72238 dttp.c + 0.89731 dgtp.c + 0.89731 dctp.c  -&gt; 3.23939 ppi.c + bm_dna.c </t>
  </si>
  <si>
    <t xml:space="preserve">dmpp.c + ipdp.c  -&gt; ppi.c + grdp.c </t>
  </si>
  <si>
    <t xml:space="preserve">amet.c + dna.c  -&gt; ahcys.c + h.c + dna5mtc.c </t>
  </si>
  <si>
    <t xml:space="preserve">glyc3p.c + nadp.c  &lt;-&gt; h.c + dhap.c + nadph.c </t>
  </si>
  <si>
    <t>mal__L.c + nad.c &lt;-&gt; h.c + nadh.c + oaa.c</t>
  </si>
  <si>
    <t xml:space="preserve">2 ggdp.c  -&gt; ppi.c + prephytedp.c </t>
  </si>
  <si>
    <t xml:space="preserve">rb15bp.c  -&gt; rb15bp.cx </t>
  </si>
  <si>
    <t xml:space="preserve">h2o.c + mi3p__D.c  -&gt; pi.c + inost.c </t>
  </si>
  <si>
    <t xml:space="preserve">h2o.c + mlthf.c + 3mob.c  -&gt; 2dhp.c + thf.c </t>
  </si>
  <si>
    <t xml:space="preserve">o2.c + h2o.c + glx.c  &lt;-&gt; h.c + oxa.c + h2o2.c </t>
  </si>
  <si>
    <t xml:space="preserve">fdp.c  &lt;-&gt; dhap.c + g3p.c </t>
  </si>
  <si>
    <t xml:space="preserve">h2o.c + 5prdmbz.c  -&gt; pi.c + rdmbzi.c </t>
  </si>
  <si>
    <t xml:space="preserve">o2.c + pro__L.c + akg.c  -&gt; co2.c + succ.c + 4hpro_LT.c </t>
  </si>
  <si>
    <t xml:space="preserve">aspsa.c + pi.c + nadp.c  &lt;-&gt; h.c + nadph.c + 4pasp.c </t>
  </si>
  <si>
    <t xml:space="preserve">h2s.c + acser.c  -&gt; ac.c + cys__L.c </t>
  </si>
  <si>
    <t xml:space="preserve">lycop.c  &lt;-&gt; gcarote.c </t>
  </si>
  <si>
    <t xml:space="preserve">akg.c + acorn.c  &lt;-&gt; glu__L.c + acg5sa.c </t>
  </si>
  <si>
    <t xml:space="preserve">3hoctaACP.c  &lt;-&gt; h2o.c + toctd2eACP.c </t>
  </si>
  <si>
    <t xml:space="preserve">h2o.c + 10fthf.c  -&gt; h.c + thf.c + for.c </t>
  </si>
  <si>
    <t xml:space="preserve">h2o.c + acald.c + nadp.c  &lt;-&gt; 2 h.c + ac.c + nadph.c </t>
  </si>
  <si>
    <t xml:space="preserve">h.c + malACP.c + hexACP.c  -&gt; co2.c + ACP.c + 3ooctACP.c </t>
  </si>
  <si>
    <t xml:space="preserve">pep.c + skm5p.c  &lt;-&gt; pi.c + 3psme.c </t>
  </si>
  <si>
    <t xml:space="preserve">hco3.c + h2o.c + 2 atp.c + gln__L.c  -&gt; 2 adp.c + 2 h.c + pi.c + glu__L.c + cbp.c </t>
  </si>
  <si>
    <t xml:space="preserve">utp.c + h2o.c  -&gt; h.c + ump.c + ppi.c </t>
  </si>
  <si>
    <t xml:space="preserve">h.c + 2me4p.c + ctp.c  -&gt; 4c2me.c + ppi.c </t>
  </si>
  <si>
    <t xml:space="preserve">o2.c + pdx5p.c  &lt;-&gt; pydx5p.c + h2o2.c </t>
  </si>
  <si>
    <t xml:space="preserve">23dhmp.c  -&gt; h2o.c + 3mop.c </t>
  </si>
  <si>
    <t xml:space="preserve">dhpt.c + glu__L.c + atp.c  -&gt; dhf.c + adp.c + h.c + pi.c </t>
  </si>
  <si>
    <t xml:space="preserve">nad.c + 3pg.c  &lt;-&gt; nadh.c + h.c + 3php.c </t>
  </si>
  <si>
    <t xml:space="preserve">h2o.c + atp.c + spmd.p  -&gt; adp.c + spmd.c + h.c + pi.c </t>
  </si>
  <si>
    <t xml:space="preserve">h2o.c + damp.c  &lt;-&gt; pi.c + dad_2.c </t>
  </si>
  <si>
    <t xml:space="preserve">nicrnt.c + dmbzid.c  -&gt; nac.c + h.c + 5prdmbz.c </t>
  </si>
  <si>
    <t xml:space="preserve">h2o.c + prbatp.c  -&gt; h.c + ppi.c + prbamp.c </t>
  </si>
  <si>
    <t xml:space="preserve">h2o.c + asn__L.c  -&gt; asp__L.c + nh4.c </t>
  </si>
  <si>
    <t xml:space="preserve">ser__L.c + accoa.c  -&gt; coa.c + acser.c </t>
  </si>
  <si>
    <t xml:space="preserve">fpram.c + atp.c  -&gt; adp.c + 2 h.c + pi.c + air.c </t>
  </si>
  <si>
    <t xml:space="preserve">h2o.c + prbamp.c  -&gt; prfp.c </t>
  </si>
  <si>
    <t xml:space="preserve">amet.c + air.c  &lt;-&gt; 2 h.c + dad_5.c + for.c + met__L.c + co.c + 4ampm.c </t>
  </si>
  <si>
    <t xml:space="preserve">g1p.c + h.c + ctp.c  -&gt; ppi.c + cdpglc.c </t>
  </si>
  <si>
    <t xml:space="preserve">adocbip.c + h.c + gtp.c  -&gt; ppi.c + agdpcbi.c </t>
  </si>
  <si>
    <t xml:space="preserve">h.c + ichor.c + akg.c  -&gt; co2.c + 2sephchc.c </t>
  </si>
  <si>
    <t xml:space="preserve">nmn.c + h2o.c  -&gt; nicrnt.c + nh4.c </t>
  </si>
  <si>
    <t xml:space="preserve">h2o.c + atp.c + ca2.p  -&gt; adp.c + h.c + pi.c + ca2.c </t>
  </si>
  <si>
    <t xml:space="preserve">glu__L.c + acorn.c  -&gt; acglu.c + orn.c </t>
  </si>
  <si>
    <t xml:space="preserve">2shchc.c  -&gt; h2o.c + sucbz.c </t>
  </si>
  <si>
    <t xml:space="preserve">h2o.c + u3aga2.c  -&gt; u3hga2.c + ac.c </t>
  </si>
  <si>
    <t xml:space="preserve">dhna.c + phdp.c + nadp.c  -&gt; co2.c + ppi.c + nadph.c + dmtphllqne.c </t>
  </si>
  <si>
    <t xml:space="preserve">o2.c + asp__L.c  -&gt; iasp.c + h.c + h2o2.c </t>
  </si>
  <si>
    <t xml:space="preserve">2 h2o.c + hgbyr.c + 2 atp.c + 2 gln__L.c  -&gt; 2 adp.c + hgbam.c + 2 h.c + 2 pi.c + 2 glu__L.c </t>
  </si>
  <si>
    <t xml:space="preserve">3 h.c + 3 nadph.c + ggdp.c  -&gt; phdp.c + 3 nadp.c </t>
  </si>
  <si>
    <t xml:space="preserve">asp__L.c + h.c  -&gt; co2.c + ala_B.c </t>
  </si>
  <si>
    <t xml:space="preserve">h.c + pphn.c  -&gt; co2.c + h2o.c + phpyr.c </t>
  </si>
  <si>
    <t xml:space="preserve">asp__L.c + atp.c  -&gt; adp.c + 4pasp.c </t>
  </si>
  <si>
    <t xml:space="preserve">pyr.c + h.c + g3p.c  -&gt; co2.c + dxyl5p.c </t>
  </si>
  <si>
    <t xml:space="preserve">mal__L.c + nadp.c  &lt;-&gt; co2.c + pyr.c + nadph.c </t>
  </si>
  <si>
    <t xml:space="preserve">3pg.cx  -&gt; 3pg.c </t>
  </si>
  <si>
    <t xml:space="preserve">4h2oglt.c  -&gt; pyr.c + glx.c </t>
  </si>
  <si>
    <t xml:space="preserve">paps.c + trdrd.c  -&gt; 2 h.c + trdox.c + so3.c + pap.c </t>
  </si>
  <si>
    <t xml:space="preserve">so4.c + h.c + atp.c  -&gt; aps.c + ppi.c </t>
  </si>
  <si>
    <t>0.0043 nadh.c + 0.6518 fe3.c + 0.016 coa.c + 0.0736 spmd.c + 0.0213 5mthf.c + 0.6518 fe2.c + 0.0001 na1.c + 0.0013 k.c + 0.0213 sheme.c + 0.1708 nad.c + 0.0214 mlthf.c + 0.0344 ptrc.c + 0.0043 adocbl.c + 0.0214 fad.c + 0.032 nadph.c + 0.0214 thf.c + 0.0213 hemeO.c + 0.0107 nadp.c + 0.0213 thmpp.c + 0.0169 phllqne.c + 0.022 pydx5p.c + 0.0096 udcpdp.c + 1.5013 gthbpt.c + 0.015 pq.um + 0.022 lipopb.c + 0.022 btamp.c -&gt; bm_cofactors.c</t>
  </si>
  <si>
    <t xml:space="preserve">dpcoa.c + atp.c  -&gt; adp.c + coa.c + h.c </t>
  </si>
  <si>
    <t xml:space="preserve">nh4.p  -&gt; nh4.c </t>
  </si>
  <si>
    <t xml:space="preserve">h2.c  -&gt; </t>
  </si>
  <si>
    <t xml:space="preserve">pre4.c + amet.c  -&gt; ahcys.c + h.c + pre5.c </t>
  </si>
  <si>
    <t xml:space="preserve">pchlld.c + 2 h2o.c + 2 atp.c + 2 fdxrd.c  -&gt; 2 adp.c + 2 pi.c + 2 fdxox.c + chlld.c </t>
  </si>
  <si>
    <t xml:space="preserve">argsuc.c  -&gt; fum.c + arg__L.c </t>
  </si>
  <si>
    <t xml:space="preserve">atp.c + hom__L.c  -&gt; adp.c + phom.c + h.c </t>
  </si>
  <si>
    <t xml:space="preserve">mlthf.c + nadp.c  &lt;-&gt; nadph.c + methf.c </t>
  </si>
  <si>
    <t xml:space="preserve">5aprbu.c + h2o.c  &lt;-&gt; pi.c + 4r5au.c </t>
  </si>
  <si>
    <t xml:space="preserve">h2o.c + atp.c + arg__L.p  -&gt; adp.c + h.c + pi.c + arg__L.c </t>
  </si>
  <si>
    <t xml:space="preserve">3hmrsACP.c  &lt;-&gt; h2o.c + tmrs2eACP.c </t>
  </si>
  <si>
    <t xml:space="preserve">h2o.c + pq.um + arg__L.c  -&gt; pqh2.um + 5g2oxpt.c + nh4.c </t>
  </si>
  <si>
    <t xml:space="preserve">26dap_LL.c  &lt;-&gt; 26dap__M.c </t>
  </si>
  <si>
    <t xml:space="preserve">o2.c + bcryptox.c + h.c + nadph.c  -&gt; zeax.c + h2o.c + nadp.c </t>
  </si>
  <si>
    <t xml:space="preserve">2ahhmp.c + atp.c  &lt;-&gt; h.c + amp.c + 2ahhmd.c </t>
  </si>
  <si>
    <t xml:space="preserve">ala_B.c + atp.c + pant__R.c  -&gt; h.c + pnto__R.c + amp.c + ppi.c </t>
  </si>
  <si>
    <t xml:space="preserve">ahcys.c + h2o.c  -&gt; hcys__L.c + adn.c </t>
  </si>
  <si>
    <t xml:space="preserve">g6p.c + nadp.c  -&gt; h.c + nadph.c + 6pgl.c </t>
  </si>
  <si>
    <t xml:space="preserve">ala__L.c + h2o.c + nad.c  &lt;-&gt; nadh.c + pyr.c + h.c + nh4.c </t>
  </si>
  <si>
    <t xml:space="preserve">3 h2o.c + gtp.c  -&gt; 2 h.c + ppi.c + 25dhpp.c + for.c </t>
  </si>
  <si>
    <t xml:space="preserve">adpglc.c + 14glucan.c  -&gt; adp.c + h.c + glycogen.c </t>
  </si>
  <si>
    <t xml:space="preserve">ru5p__D.c  -&gt; db4p.c + h.c + for.c </t>
  </si>
  <si>
    <t xml:space="preserve">h.c + dxyl5p.c + nadph.c  -&gt; 2me4p.c + nadp.c </t>
  </si>
  <si>
    <t xml:space="preserve">s17bp.c  &lt;-&gt; dhap.c + e4p.c </t>
  </si>
  <si>
    <t xml:space="preserve">db4p.c + 4r5au.c  -&gt; 2 h2o.c + pi.c + dmlz.c </t>
  </si>
  <si>
    <t xml:space="preserve">trnaglu.c + glu__L.c + atp.c  -&gt; amp.c + ppi.c + glutrna.c </t>
  </si>
  <si>
    <t xml:space="preserve">o2.c + hmppp9.c + h.c + nadph.c  -&gt; 2 h2o.c + omppp9.c + nadp.c </t>
  </si>
  <si>
    <t xml:space="preserve">h2o.c + atp.c + met__L.c  -&gt; pi.c + ppi.c + amet.c </t>
  </si>
  <si>
    <t xml:space="preserve">h.c + nadph.c + tpalm2eACP.c  -&gt; palmACP.c + nadp.c </t>
  </si>
  <si>
    <t xml:space="preserve">h2o.c + dhor__S.c  &lt;-&gt; h.c + cbasp.c </t>
  </si>
  <si>
    <t xml:space="preserve">3a2oxpp.c + dxyl5p.c  &lt;-&gt; 2 h2o.c + h.c + pi.c + pdx5p.c </t>
  </si>
  <si>
    <t xml:space="preserve">h.c + 3hmop.c + nadph.c  -&gt; 23dhmp.c + nadp.c </t>
  </si>
  <si>
    <t xml:space="preserve">h.c + arg__L.c  -&gt; co2.c + agm.c </t>
  </si>
  <si>
    <t xml:space="preserve">13dpg.c + h.c + nadph.c  -&gt; pi.c + g3p.c + nadp.c </t>
  </si>
  <si>
    <t xml:space="preserve">h2o.c + amp.c  -&gt; pi.c + adn.c </t>
  </si>
  <si>
    <t xml:space="preserve">5aizc.c  &lt;-&gt; 5caiz.c </t>
  </si>
  <si>
    <t xml:space="preserve">ump.c + atp.c  &lt;-&gt; adp.c + udp.c </t>
  </si>
  <si>
    <t xml:space="preserve">iasp.c + h2o.c + h.c  -&gt; oaa.c + nh4.c </t>
  </si>
  <si>
    <t xml:space="preserve">2 dmlz.c  -&gt; h.c + ribflv.c + 4r5au.c </t>
  </si>
  <si>
    <t xml:space="preserve">succ.c + pq.um  &lt;-&gt; pqh2.um + fum.c </t>
  </si>
  <si>
    <t xml:space="preserve">fdp.c + h2o.c  -&gt; pi.c + f6p.c </t>
  </si>
  <si>
    <t xml:space="preserve">citac.c + h2o.c  &lt;-&gt; r3mmal.c </t>
  </si>
  <si>
    <t xml:space="preserve">h2o.c + atp.c + mn2.p  -&gt; adp.c + h.c + mn2.c + pi.c </t>
  </si>
  <si>
    <t xml:space="preserve">thmmp.c + atp.c  -&gt; adp.c + thmpp.c </t>
  </si>
  <si>
    <t xml:space="preserve">pi.c + acg5sa.c + nadp.c  &lt;-&gt; acg5p.c + h.c + nadph.c </t>
  </si>
  <si>
    <t xml:space="preserve">3c2hmp.c + nad.c  -&gt; nadh.c + 3c4mop.c + h.c </t>
  </si>
  <si>
    <t xml:space="preserve">4c2me.c + atp.c  -&gt; adp.c + h.c + 2p4c2me.c </t>
  </si>
  <si>
    <t xml:space="preserve">h.c + nadph.c + dvpchlda.c  -&gt; pchlld.c + nadp.c </t>
  </si>
  <si>
    <t xml:space="preserve">na1.p + hco3.p  &lt;-&gt; hco3.c + na1.c </t>
  </si>
  <si>
    <t xml:space="preserve">frdp.c + h2o.c + pheme.c  &lt;-&gt; ppi.c + hemeO.c </t>
  </si>
  <si>
    <t xml:space="preserve">man1p.c  &lt;-&gt; man6p.c </t>
  </si>
  <si>
    <t xml:space="preserve">ru5p__D.c  &lt;-&gt; xu5p__D.c </t>
  </si>
  <si>
    <t xml:space="preserve">mppp9.c + amet.c  -&gt; ahcys.c + mppp9me.c </t>
  </si>
  <si>
    <t xml:space="preserve">2 amet.c + cpppg3.c  -&gt; 2 co2.c + 2 dad_5.c + pppg9.c + 2 met__L.c </t>
  </si>
  <si>
    <t xml:space="preserve">pre3b.c + amet.c  -&gt; ahcys.c + 2 h.c + pre4.c </t>
  </si>
  <si>
    <t xml:space="preserve">ala__L.c + atp.c + uamr.c  -&gt; adp.c + uama.c + h.c + pi.c </t>
  </si>
  <si>
    <t xml:space="preserve">glu__L.c + cys__L.c + atp.c  -&gt; adp.c + h.c + pi.c + glucys.c </t>
  </si>
  <si>
    <t xml:space="preserve">nadh.c + h.c + pq.um  -&gt; pqh2.um + nad.c </t>
  </si>
  <si>
    <t xml:space="preserve">hco3.c + h.c + cynt.c  -&gt; cbm.c + co2.c </t>
  </si>
  <si>
    <t xml:space="preserve">h2o.c + h.c + ctp.c  -&gt; utp.c + nh4.c </t>
  </si>
  <si>
    <t xml:space="preserve">o2.c + 7.6 h.c + 4 pcrd.u  -&gt; 4 pcox.u + 2 h2o.c + 3.6 h.u </t>
  </si>
  <si>
    <t xml:space="preserve">paps.c + h2o.c  -&gt; aps.c + pi.c </t>
  </si>
  <si>
    <t xml:space="preserve">5mthf.c + hcys__L.c  -&gt; thf.c + met__L.c </t>
  </si>
  <si>
    <t xml:space="preserve">ru5p__D.c + atp.c  -&gt; adp.c + h.c + rb15bp.c </t>
  </si>
  <si>
    <t xml:space="preserve">h.c + 2 fdxrd.c + nadp.c  &lt;-&gt; nadph.c + 2 fdxox.c </t>
  </si>
  <si>
    <t xml:space="preserve">gar.c + for.c + atp.c  -&gt; adp.c + h.c + pi.c + fgam.c </t>
  </si>
  <si>
    <t xml:space="preserve">h2o.c + 2ippm.c  &lt;-&gt; 3c3hmp.c </t>
  </si>
  <si>
    <t xml:space="preserve">dmtphllqne.c + amet.c  -&gt; ahcys.c + h.c + phllqne.c </t>
  </si>
  <si>
    <t xml:space="preserve">2 amet.c + pre6b.c  -&gt; co2.c + 2 ahcys.c + 3 h.c + pre8.c </t>
  </si>
  <si>
    <t xml:space="preserve">h2o.c + 6pgl.c  -&gt; h.c + 6pgc.c </t>
  </si>
  <si>
    <t xml:space="preserve">pep.c + h2o.c + e4p.c  -&gt; pi.c + 2dda7p.c </t>
  </si>
  <si>
    <t xml:space="preserve">asp__L.c + cbp.c  &lt;-&gt; h.c + pi.c + cbasp.c </t>
  </si>
  <si>
    <t xml:space="preserve">hom__L.c + accoa.c  -&gt; achms.c + coa.c </t>
  </si>
  <si>
    <t xml:space="preserve">3c4mop.c + h.c  -&gt; co2.c + 4mop.c </t>
  </si>
  <si>
    <t xml:space="preserve">h.c + atp.c + co1dam.c  -&gt; pppi.c + adcobdam.c </t>
  </si>
  <si>
    <t xml:space="preserve">h.c + 2mecdp.c + 2 fdxrd.c  -&gt; h2o.c + h2mb4p.c + 2 fdxox.c </t>
  </si>
  <si>
    <t xml:space="preserve">h.c  &lt;-&gt; h.cx </t>
  </si>
  <si>
    <t xml:space="preserve">h2o.p  &lt;-&gt; h2o.c </t>
  </si>
  <si>
    <t xml:space="preserve">h2o.c + hisp.c  -&gt; pi.c + histd.c </t>
  </si>
  <si>
    <t xml:space="preserve">h.c + mlthf.c + nadph.c  -&gt; 5mthf.c + nadp.c </t>
  </si>
  <si>
    <t xml:space="preserve">ca2.e  &lt;-&gt; </t>
  </si>
  <si>
    <t xml:space="preserve">3hbutACP.c  &lt;-&gt; h2o.c + but2eACP.c </t>
  </si>
  <si>
    <t xml:space="preserve">o2.c + h.c + zcarote.c + nadph.c  -&gt; neuspn.c + 2 h2o.c + nadp.c </t>
  </si>
  <si>
    <t xml:space="preserve">nadh.c + 2 co2dam.c  &lt;-&gt; h.c + nad.c + 2 co1dam.c </t>
  </si>
  <si>
    <t xml:space="preserve">0.02313 sqdg160.c + 0.15232 sqdg1619Z160.c + 0.96734 mgdg1619Z160.c + 0.19918 dgdg1619Z160.c + 0.03107 dgdg160.c + 0.13382 mgdg160.c  + 0.01219 dgdg1819Z1619Z.c + 0.01219 mgdg1819Z1619Z.c + 0.01219 pg1819Z160.c + 0.01219 mgdg1819Z160.c + 0.01219 dgdg1819Z160Z.c + 0.35643 pg1619Z160.c + 0.04434 pg160.c + 0.00752 hpdcn.c -&gt; bm_lipid.c </t>
  </si>
  <si>
    <t xml:space="preserve">hco3.c  -&gt; hco3.cx </t>
  </si>
  <si>
    <t xml:space="preserve">glyald.c + h2o.c + nadp.c  &lt;-&gt; 2 h.c + glyc__R.c + nadph.c </t>
  </si>
  <si>
    <t xml:space="preserve">h2o.c + imp.c  &lt;-&gt; fprica.c </t>
  </si>
  <si>
    <t>27.0065 h2o.c + 9.0022 atp.c + 18.0044 gtp.c + 0.9514 alatrna.c + 0.5914 argtrna.c + 0.4407 asntrna.c + 0.4407 asptrna.c + 0.0704 cystrna.c + 0.4719 glntrna.c + 0.4719 glutrna.c + 0.5895 glytrna.c + 0.1887 histrna.c + 0.5271 iletrna.c + 0.8069 leutrna.c + 0.5359 lystrna.c + 0.1388 mettrna.c + 0.4095 phetrna.c + 0.5692 protrna.c + 0.5161 sertrna.c + 0.38 thrtrna.c + 0.1096 trptrna.c + 0.2199 tyrtrna.c + 0.5728 valtrna.c  -&gt; 27.0065 h.c + 9.0022 adp.c + 18.0044 gdp.c + 0.9514 trnaala.c + 0.5914 trnaarg.c + 0.4407 trnaasn.c + 0.4407 trnaasp.c + 0.0704 trnacys.c + 0.4719 trnagln.c + 0.4719 trnaglu.c + 0.5895 trnagly.c + 0.1887 trnahis.c + 0.5271 trnaile.c + 0.8069 trnaleu.c + 0.5359 trnalys.c + 0.1388 trnamet.c + 0.4095 trnaphe.c + 0.5692 trnapro.c + 0.5161 trnaser.c + 0.38 trnathr.c + 0.1096 trnatrp.c + 0.2199 trnatyr.c + 0.5728 trnaval.c + 27.0065 pi.c + bm_pro.c</t>
  </si>
  <si>
    <t xml:space="preserve">26dap_LL.c + akg.c  &lt;-&gt; h2o.c + h.c + thdp.c + glu__L.c </t>
  </si>
  <si>
    <t xml:space="preserve">nh4.e  &lt;-&gt; </t>
  </si>
  <si>
    <t xml:space="preserve">3hbutACP.c + nadp.c  &lt;-&gt; actACP.c + h.c + nadph.c </t>
  </si>
  <si>
    <t xml:space="preserve">trdrd.c + gdp.c  -&gt; h2o.c + trdox.c + dgdp.c </t>
  </si>
  <si>
    <t xml:space="preserve">grdp.c + ipdp.c  -&gt; frdp.c + ppi.c </t>
  </si>
  <si>
    <t xml:space="preserve">grdp.c + 7 ipdp.c  -&gt; npdp.c + 7 ppi.c </t>
  </si>
  <si>
    <t xml:space="preserve">h.c + ocACP.c + malACP.c  -&gt; co2.c + 3odecACP.c + ACP.c </t>
  </si>
  <si>
    <t xml:space="preserve">25aics.c  &lt;-&gt; aicar.c + fum.c </t>
  </si>
  <si>
    <t xml:space="preserve">man6p.c  &lt;-&gt; f6p.c </t>
  </si>
  <si>
    <t xml:space="preserve">2 h.c + nadph.c + 1p3h5c.c  -&gt; 4hpro_LT.c + nadp.c </t>
  </si>
  <si>
    <t xml:space="preserve">h.c + malACP.c + dcaACP.c  -&gt; co2.c + 3oddecACP.c + ACP.c </t>
  </si>
  <si>
    <t xml:space="preserve">h2o.c + gtp.c  -&gt; gmp.c + h.c + ppi.c </t>
  </si>
  <si>
    <t xml:space="preserve">h.c + nadph.c + toctd2eACP.c  &lt;-&gt; ocdcaACP.c + nadp.c </t>
  </si>
  <si>
    <t xml:space="preserve">3dhq.c  &lt;-&gt; h2o.c + 3dhsk.c </t>
  </si>
  <si>
    <t xml:space="preserve">h.c + malACP.c + butACP.c  -&gt; co2.c + ACP.c + 3ohexACP.c </t>
  </si>
  <si>
    <t xml:space="preserve">h.c + nadph.c + but2eACP.c  -&gt; butACP.c + nadp.c </t>
  </si>
  <si>
    <t xml:space="preserve">h2o.c + atp.c + mg2.p  -&gt; adp.c + mg2.c + h.c + pi.c </t>
  </si>
  <si>
    <t xml:space="preserve">23dhmb.c + nadp.c  &lt;-&gt; h.c + alac__S.c + nadph.c </t>
  </si>
  <si>
    <t xml:space="preserve">xu5p__D.c + r5p.c  &lt;-&gt; s7p.c + g3p.c </t>
  </si>
  <si>
    <t xml:space="preserve">h2o.c + atp.c + ptrc.p  -&gt; ptrc.c + adp.c + h.c + pi.c </t>
  </si>
  <si>
    <t xml:space="preserve">ipdp.c  &lt;-&gt; dmpp.c </t>
  </si>
  <si>
    <t xml:space="preserve">pi.c + f6p.c  -&gt; actp.c + h2o.c + e4p.c </t>
  </si>
  <si>
    <t xml:space="preserve">h2o.c + acorn.c  &lt;-&gt; ac.c + orn.c </t>
  </si>
  <si>
    <t xml:space="preserve">2pg.c  &lt;-&gt; pep.c + h2o.c </t>
  </si>
  <si>
    <t xml:space="preserve">nadh.c + h.c + pq.cm  -&gt; pqh2.cm + nad.c </t>
  </si>
  <si>
    <t xml:space="preserve">h2o.c + atp.c + ni2.p  -&gt; adp.c + h.c + pi.c + ni2.c </t>
  </si>
  <si>
    <t xml:space="preserve">h2o.c + atp.c + k.p  -&gt; adp.c + h.c + pi.c + k.c </t>
  </si>
  <si>
    <t xml:space="preserve">h.c + nadph.c + dtdp4d6dm.c  -&gt; dtdprmn.c + nadp.c </t>
  </si>
  <si>
    <t xml:space="preserve">uacgam.c + pep.c  -&gt; pi.c + uaccg.c </t>
  </si>
  <si>
    <t xml:space="preserve">dtdpglu.c  -&gt; h2o.c + dtdp4d6dg.c </t>
  </si>
  <si>
    <t xml:space="preserve">asp__L.c + atp.c + 5aizc.c  &lt;-&gt; adp.c + h.c + pi.c + 25aics.c </t>
  </si>
  <si>
    <t xml:space="preserve">h2o.c + atp.c + gln__L.c + fgam.c  -&gt; adp.c + h.c + pi.c + fpram.c + glu__L.c </t>
  </si>
  <si>
    <t xml:space="preserve">mg2.e  &lt;-&gt; mg2.p </t>
  </si>
  <si>
    <t xml:space="preserve">glu__L.c + atp.c  -&gt; adp.c + glu5p.c </t>
  </si>
  <si>
    <t xml:space="preserve">h.c + trdox.c + nadph.c  -&gt; trdrd.c + nadp.c </t>
  </si>
  <si>
    <t xml:space="preserve">h2o.c + prpp.c + gln__L.c  -&gt; pram.c + glu__L.c + ppi.c </t>
  </si>
  <si>
    <t xml:space="preserve">glu__L.c + 3php.c  &lt;-&gt; pser__L.c + akg.c </t>
  </si>
  <si>
    <t xml:space="preserve">h.c + pre8.c  &lt;-&gt; hgbyr.c </t>
  </si>
  <si>
    <t xml:space="preserve">h2o.c + atp.c + xmp.c + gln__L.c  &lt;-&gt; gmp.c + 2 h.c + amp.c + glu__L.c + ppi.c </t>
  </si>
  <si>
    <t xml:space="preserve">ribflv.c + atp.c  -&gt; adp.c + fmn.c + h.c </t>
  </si>
  <si>
    <t xml:space="preserve">no2.c + 8 h.c + 6 fdxrd.c  -&gt; 2 h2o.c + nh4.c + 6 fdxox.c </t>
  </si>
  <si>
    <t xml:space="preserve">2 amet.c + uppg3.c  -&gt; 2 ahcys.c + h.c + dscl.c </t>
  </si>
  <si>
    <t xml:space="preserve">coa.c + ac.c + atp.c  -&gt; amp.c + ppi.c + accoa.c </t>
  </si>
  <si>
    <t xml:space="preserve">h.c + sbzcoa.c  -&gt; 14dhncoa.c + h2o.c </t>
  </si>
  <si>
    <t xml:space="preserve">malcoa.c + ACP.c  -&gt; coa.c + malACP.c </t>
  </si>
  <si>
    <t xml:space="preserve">2 gthrd.c + h2o2.c  -&gt; 2 h2o.c + gthox.c </t>
  </si>
  <si>
    <t xml:space="preserve">asp__L.c + citr__L.c + atp.c  -&gt; h.c + argsuc.c + amp.c + ppi.c </t>
  </si>
  <si>
    <t xml:space="preserve">xu5p__D.c + pi.c  -&gt; actp.c + h2o.c + g3p.c </t>
  </si>
  <si>
    <t xml:space="preserve">atp.c + 4ampm.c  -&gt; adp.c + 2mahmp.c </t>
  </si>
  <si>
    <t xml:space="preserve">h2o.c + 4 ppbng.c  -&gt; 4 nh4.c + hmbil.c </t>
  </si>
  <si>
    <t xml:space="preserve">pan4p.c + h.c + atp.c  -&gt; dpcoa.c + ppi.c </t>
  </si>
  <si>
    <t xml:space="preserve">h2o.c + 2pglyc.c  -&gt; pi.c + glyclt.c </t>
  </si>
  <si>
    <t xml:space="preserve">nad.c + phthr.c  -&gt; nadh.c + h.c + 2a3pp.c </t>
  </si>
  <si>
    <t xml:space="preserve">uacgam.c + 3hpalmACP.c  -&gt; ACP.c + u3aga2.c </t>
  </si>
  <si>
    <t xml:space="preserve">pyr.c + ser__L.c  &lt;-&gt; ala__L.c + hpyr.c </t>
  </si>
  <si>
    <t xml:space="preserve">h.c + gthox.c + nadph.c  &lt;-&gt; 2 gthrd.c + nadp.c </t>
  </si>
  <si>
    <t xml:space="preserve">dtdp4d6dg.c  -&gt; dtdp4d6dm.c </t>
  </si>
  <si>
    <t xml:space="preserve">h.c + 3dhsk.c + nadph.c  &lt;-&gt; skm.c + nadp.c </t>
  </si>
  <si>
    <t xml:space="preserve">ppi.c + orot5p.c  &lt;-&gt; orot.c + prpp.c </t>
  </si>
  <si>
    <t xml:space="preserve">atp.c + r5p.c  &lt;-&gt; h.c + amp.c + prpp.c </t>
  </si>
  <si>
    <t xml:space="preserve">pyr.c + h2o.c + accoa.c  -&gt; coa.c + h.c + citm.c </t>
  </si>
  <si>
    <t xml:space="preserve">h2o.c + atp.c + hco3.p  -&gt; adp.c + hco3.c + h.c + pi.c </t>
  </si>
  <si>
    <t xml:space="preserve">2 h.c + 2 o2s.c  -&gt; o2.c + h2o2.c </t>
  </si>
  <si>
    <t xml:space="preserve">2 h.c + trdox.c + 2 fdxrd.c  -&gt; trdrd.c + 2 fdxox.c </t>
  </si>
  <si>
    <t xml:space="preserve">cgly.c + h2o.c  -&gt; cys__L.c + gly.c </t>
  </si>
  <si>
    <t xml:space="preserve">ametam.c + spmd.c  -&gt; h.c + sprm.c + 5mta.c </t>
  </si>
  <si>
    <t xml:space="preserve">gam1p.c  &lt;-&gt; gam6p.c </t>
  </si>
  <si>
    <t xml:space="preserve">quln.c + 2 h.c + prpp.c  -&gt; co2.c + ppi.c + nicrnt.c </t>
  </si>
  <si>
    <t xml:space="preserve">aps.c + atp.c  -&gt; adp.c + paps.c + h.c </t>
  </si>
  <si>
    <t xml:space="preserve">2p4c2me.c  -&gt; cmp.c + 2mecdp.c </t>
  </si>
  <si>
    <t xml:space="preserve">fe2.c + ppp9.c  -&gt; 2 h.c + pheme.c </t>
  </si>
  <si>
    <t xml:space="preserve">2sephchc.c  -&gt; pyr.c + 2shchc.c </t>
  </si>
  <si>
    <t xml:space="preserve">h2o.c + ppi.c  -&gt; h.c + 2 pi.c </t>
  </si>
  <si>
    <t xml:space="preserve">4 h2o.c + 4 atp.c + adcobdam.c + 4 gln__L.c  -&gt; 4 adp.c + 4 h.c + 4 pi.c + 4 glu__L.c + adcobhex.c </t>
  </si>
  <si>
    <t xml:space="preserve">atp.c + prpp.c  -&gt; ppi.c + prbatp.c </t>
  </si>
  <si>
    <t xml:space="preserve">h2o.c + atp.c + cu2.p  -&gt; adp.c + h.c + pi.c + cu2.c </t>
  </si>
  <si>
    <t xml:space="preserve">2dda7p.c  -&gt; pi.c + 3dhq.c </t>
  </si>
  <si>
    <t xml:space="preserve">h2o.c + gthrd.c  -&gt; cgly.c + glu__L.c </t>
  </si>
  <si>
    <t xml:space="preserve">anth.c + prpp.c  -&gt; ppi.c + pran.c </t>
  </si>
  <si>
    <t xml:space="preserve">pre6b.c + nadp.c  &lt;-&gt; pre6a.c + 2 h.c + nadph.c </t>
  </si>
  <si>
    <t xml:space="preserve">amp.c + atp.c  &lt;-&gt; 2 adp.c </t>
  </si>
  <si>
    <t xml:space="preserve">pran.c  -&gt; 2cpr5p.c </t>
  </si>
  <si>
    <t xml:space="preserve">h.c + 2h3oppan.c + nadph.c  -&gt; glyc__R.c + nadp.c </t>
  </si>
  <si>
    <t xml:space="preserve">h2o.c + atp.c + cynt.p  -&gt; adp.c + h.c + pi.c + cynt.c </t>
  </si>
  <si>
    <t xml:space="preserve">rb15bp.cx + 0.99 h2o.cx + 0.99 co2.cx + 0.01 o2.cx  -&gt; 2 h.cx + 0.01 2pglyc.cx + 1.99 3pg.cx </t>
  </si>
  <si>
    <t xml:space="preserve">hmbil.c  -&gt; h2o.c + uppg3.c </t>
  </si>
  <si>
    <t xml:space="preserve">dhnpt.c  -&gt; gcald.c + 2ahhmp.c </t>
  </si>
  <si>
    <t xml:space="preserve">h2o.c + atp.c + mobd.p  -&gt; adp.c + h.c + pi.c + mobd.c </t>
  </si>
  <si>
    <t xml:space="preserve">nad.c + atp.c  -&gt; adp.c + h.c + nadp.c </t>
  </si>
  <si>
    <t>0.6935 atp.c + 0.6935 utp.c + 0.8614 gtp.c + 0.8614 ctp.c -&gt; bm_rna.c</t>
  </si>
  <si>
    <t xml:space="preserve">nad.c + nadph.c  &lt;-&gt; nadh.c + nadp.c </t>
  </si>
  <si>
    <t xml:space="preserve">2pg.c  &lt;-&gt; 3pg.c </t>
  </si>
  <si>
    <t xml:space="preserve">h2o.c + atp.c + fe3.p  -&gt; adp.c + h.c + pi.c + fe3.c </t>
  </si>
  <si>
    <t xml:space="preserve">dialurate.c  -&gt; </t>
  </si>
  <si>
    <t xml:space="preserve">co2.e  &lt;-&gt; co2.p </t>
  </si>
  <si>
    <t xml:space="preserve">h2o.c + u23ga2.c  -&gt; 2 h.c + ump.c + lipidX2.c </t>
  </si>
  <si>
    <t xml:space="preserve">14dhncoa.c + h2o.c  -&gt; coa.c + h.c + dhna.c </t>
  </si>
  <si>
    <t xml:space="preserve">h2o.c + 3nphb.c + nad.c + amet.c  -&gt; co2.c + nadh.c + ahcys.c + h.c + 2m6sbenzq.c </t>
  </si>
  <si>
    <t xml:space="preserve">co.c  -&gt; </t>
  </si>
  <si>
    <t xml:space="preserve">h.cx + hco3.cx  &lt;-&gt; h2o.cx + co2.cx </t>
  </si>
  <si>
    <t xml:space="preserve">o2.c + h.c + palmACP.c + nadph.c  &lt;-&gt; hdeACP.c + 2 h2o.c + nadp.c </t>
  </si>
  <si>
    <t>0.468 bm_acmum.c + 0.468 bm_acgam.c + 0.8485 udpgal.c + 0.86 gdpmann.c + 3.0774 bm_14glucan.c -&gt; bm_carb.c</t>
  </si>
  <si>
    <t xml:space="preserve">fe2.e  -&gt; </t>
  </si>
  <si>
    <t xml:space="preserve">pqh2.c  -&gt; pqh2.cm </t>
  </si>
  <si>
    <t xml:space="preserve">2pglyc.cx  -&gt; 2pglyc.c </t>
  </si>
  <si>
    <t xml:space="preserve">phyto.c + nadp.c  -&gt; h.c + phytfl.c + nadph.c </t>
  </si>
  <si>
    <t xml:space="preserve">cu2.e  &lt;-&gt; </t>
  </si>
  <si>
    <t xml:space="preserve">frdp.c + ipdp.c  -&gt; ppi.c + ggdp.c </t>
  </si>
  <si>
    <t xml:space="preserve">h.c + palmACP.c + malACP.c  -&gt; co2.c + ACP.c + 3ooctdACP.c </t>
  </si>
  <si>
    <t xml:space="preserve">h.c + toct2eACP.c + nadph.c  -&gt; ocACP.c + nadp.c </t>
  </si>
  <si>
    <t xml:space="preserve">5drib.c  -&gt; </t>
  </si>
  <si>
    <t xml:space="preserve">amylose.c  &lt;-&gt; </t>
  </si>
  <si>
    <t xml:space="preserve">h.c + nadph.c + tmrs2eACP.c  -&gt; myrsACP.c + nadp.c </t>
  </si>
  <si>
    <t xml:space="preserve">k.e  &lt;-&gt; </t>
  </si>
  <si>
    <t xml:space="preserve">glu__L.c + accoa.c  -&gt; coa.c + h.c + acglu.c </t>
  </si>
  <si>
    <t xml:space="preserve">o2.c + 4 h.c + 2 pqh2.um  -&gt; 2 h2o.c + 2 pq.um + 4 h.u </t>
  </si>
  <si>
    <t xml:space="preserve">h2o.c + h.c + 25dhpp.c  -&gt; 5apru.c + nh4.c </t>
  </si>
  <si>
    <t xml:space="preserve">dhf.c + h.c + nadph.c  -&gt; thf.c + nadp.c </t>
  </si>
  <si>
    <t xml:space="preserve">o2.c + h.c + caro.c + nadph.c  -&gt; bcryptox.c + h2o.c + nadp.c </t>
  </si>
  <si>
    <t xml:space="preserve">14glucan.c  -&gt; </t>
  </si>
  <si>
    <t xml:space="preserve">glycogen.c  -&gt; </t>
  </si>
  <si>
    <t xml:space="preserve">h2o.e  &lt;-&gt; </t>
  </si>
  <si>
    <t xml:space="preserve">o2.e  &lt;-&gt; </t>
  </si>
  <si>
    <t xml:space="preserve">co2.e  &lt;-&gt; </t>
  </si>
  <si>
    <t xml:space="preserve">leu__L.e  &lt;-&gt; </t>
  </si>
  <si>
    <t xml:space="preserve">o2.c + h.c + nadph.c + mppp9me.c  -&gt; hmppp9.c + h2o.c + nadp.c </t>
  </si>
  <si>
    <t xml:space="preserve">r3mmal.c + nad.c  -&gt; co2.c + nadh.c + 2obut.c </t>
  </si>
  <si>
    <t xml:space="preserve">cobalt2.e  &lt;-&gt; </t>
  </si>
  <si>
    <t xml:space="preserve">no3.e  &lt;-&gt; </t>
  </si>
  <si>
    <t xml:space="preserve">zn2.e  &lt;-&gt; </t>
  </si>
  <si>
    <t xml:space="preserve">fe3.e  &lt;-&gt; </t>
  </si>
  <si>
    <t xml:space="preserve">so4.e  &lt;-&gt; </t>
  </si>
  <si>
    <t xml:space="preserve">fmn.c + 2 h.c + atp.c  -&gt; ppi.c + fad.c </t>
  </si>
  <si>
    <t xml:space="preserve">spmd.e  -&gt; </t>
  </si>
  <si>
    <t xml:space="preserve">mobd.e  &lt;-&gt; </t>
  </si>
  <si>
    <t xml:space="preserve">damp.c + atp.c  &lt;-&gt; adp.c + dadp.c </t>
  </si>
  <si>
    <t xml:space="preserve">glu1sa.c  &lt;-&gt; 5aop.c </t>
  </si>
  <si>
    <t xml:space="preserve">ni2.e  -&gt; </t>
  </si>
  <si>
    <t xml:space="preserve">glc__D.c + atp.c  -&gt; adp.c + h.c + g6p.c </t>
  </si>
  <si>
    <t xml:space="preserve">dump.c + atp.c  &lt;-&gt; dudp.c + adp.c </t>
  </si>
  <si>
    <t xml:space="preserve">h.c + chlld.c + phdp.c  -&gt; ppi.c + cholphya.c </t>
  </si>
  <si>
    <t xml:space="preserve">na1.e  &lt;-&gt; </t>
  </si>
  <si>
    <t xml:space="preserve">h2o.c + atp.c + pi.p  -&gt; adp.c + h.c + 2 pi.c </t>
  </si>
  <si>
    <t xml:space="preserve">h2o.p + o2.p + arg__L.p  -&gt; nh4.p + 5g2oxpt.p + h2o2.p </t>
  </si>
  <si>
    <t xml:space="preserve">phe__L.c + akg.c  &lt;-&gt; phpyr.c + glu__L.c </t>
  </si>
  <si>
    <t xml:space="preserve">f6p.c + atp.c  -&gt; adp.c + fdp.c + h.c </t>
  </si>
  <si>
    <t xml:space="preserve">h.c + nadph.c + h2mb4p.c  -&gt; h2o.c + dmpp.c + nadp.c </t>
  </si>
  <si>
    <t xml:space="preserve">nh4.c + chor.c  -&gt; anth.c + pyr.c + h2o.c + h.c </t>
  </si>
  <si>
    <t xml:space="preserve">h.c + malACP.c + myrsACP.c  -&gt; co2.c + 3opalmACP.c + ACP.c </t>
  </si>
  <si>
    <t xml:space="preserve">2obut.c + 2ahethmpp.c  -&gt; 2ahbut.c + thmpp.c </t>
  </si>
  <si>
    <t xml:space="preserve">amet.c + dscl.c  -&gt; ahcys.c + h.c + pre3a.c </t>
  </si>
  <si>
    <t xml:space="preserve">asp__L.c + gtp.c + imp.c  -&gt; 2 h.c + gdp.c + pi.c + dcamp.c </t>
  </si>
  <si>
    <t xml:space="preserve">h.c + thrp.c  -&gt; co2.c + applp.c </t>
  </si>
  <si>
    <t xml:space="preserve">o2.c + h.c + omppp9.c + nadph.c  -&gt; 2 h2o.c + dvpchlda.c + nadp.c </t>
  </si>
  <si>
    <t xml:space="preserve">cynt.e  -&gt; </t>
  </si>
  <si>
    <t xml:space="preserve">3c2hmp.c  &lt;-&gt; h2o.c + 2ippm.c </t>
  </si>
  <si>
    <t xml:space="preserve">ametam.c + ptrc.c  -&gt; spmd.c + h.c + 5mta.c </t>
  </si>
  <si>
    <t xml:space="preserve">h.e  &lt;-&gt; </t>
  </si>
  <si>
    <t xml:space="preserve">h2o.c + pap.c  -&gt; pi.c + amp.c </t>
  </si>
  <si>
    <t xml:space="preserve">nadp.c + icit.c  -&gt; co2.c + nadph.c + akg.c </t>
  </si>
  <si>
    <t xml:space="preserve">h.c + dump.c + mlthf.c + nadph.c  -&gt; dtmp.c + thf.c + nadp.c </t>
  </si>
  <si>
    <t xml:space="preserve">lgt__S.c  &lt;-&gt; mthgxl.c + gthrd.c </t>
  </si>
  <si>
    <t xml:space="preserve">5mdr1p.c  &lt;-&gt; 5mdru1p.c </t>
  </si>
  <si>
    <t xml:space="preserve">utp.c + h2o.c + atp.c + gln__L.c  -&gt; adp.c + 2 h.c + pi.c + glu__L.c + ctp.c </t>
  </si>
  <si>
    <t xml:space="preserve">fe3.e  &lt;-&gt; fe3.p </t>
  </si>
  <si>
    <t xml:space="preserve">atp.c + gly.c + glucys.c  -&gt; adp.c + h.c + pi.c + gthrd.c </t>
  </si>
  <si>
    <t xml:space="preserve">achms.c + h2s.c  -&gt; ac.c + hcys__L.c </t>
  </si>
  <si>
    <t xml:space="preserve">pep.c + hco3.c  -&gt; pi.c + oaa.c </t>
  </si>
  <si>
    <t xml:space="preserve">chor.c  &lt;-&gt; pphn.c </t>
  </si>
  <si>
    <t xml:space="preserve">2 h.c + no3.c + 2 fdxrd.c  -&gt; no2.c + h2o.c + 2 fdxox.c </t>
  </si>
  <si>
    <t xml:space="preserve">fe2.e  &lt;-&gt; fe2.p </t>
  </si>
  <si>
    <t xml:space="preserve">gam6p.c + h2o.c  -&gt; f6p.c + nh4.c </t>
  </si>
  <si>
    <t xml:space="preserve">mg2.c + h2o.c + ppp9.c + atp.c  -&gt; adp.c + 3 h.c + pi.c + mppp9.c </t>
  </si>
  <si>
    <t xml:space="preserve">na1.c + k.p  -&gt; k.c + na1.p </t>
  </si>
  <si>
    <t xml:space="preserve">coa.c + pyr.c + nad.c  -&gt; co2.c + nadh.c + accoa.c </t>
  </si>
  <si>
    <t xml:space="preserve">dhap.c  &lt;-&gt; g3p.c </t>
  </si>
  <si>
    <t xml:space="preserve">h2o.c + nad.c + e4p.c  -&gt; nadh.c + 2 h.c + 4per.c </t>
  </si>
  <si>
    <t xml:space="preserve">pi.c + nad.c + g3p.c  -&gt; nadh.c + 13dpg.c + h.c </t>
  </si>
  <si>
    <t xml:space="preserve">o2.c + 2 h.c + cpppg3.c  -&gt; 2 co2.c + 2 h2o.c + pppg9.c </t>
  </si>
  <si>
    <t xml:space="preserve">prfp.c  -&gt; prlp.c </t>
  </si>
  <si>
    <t xml:space="preserve">2 h2o2.c  -&gt; o2.c + 2 h2o.c </t>
  </si>
  <si>
    <t xml:space="preserve">glu__D.c  &lt;-&gt; glu__L.c </t>
  </si>
  <si>
    <t xml:space="preserve">cbp.c + orn.c  &lt;-&gt; h.c + pi.c + citr__L.c </t>
  </si>
  <si>
    <t xml:space="preserve">ni2.e  &lt;-&gt; ni2.p </t>
  </si>
  <si>
    <t xml:space="preserve">g1p.c + h.c + atp.c  -&gt; ppi.c + adpglc.c </t>
  </si>
  <si>
    <t xml:space="preserve">adp.c + pep.c + h.c  -&gt; pyr.c + atp.c </t>
  </si>
  <si>
    <t xml:space="preserve">ca2.c  -&gt; ca2.p </t>
  </si>
  <si>
    <t xml:space="preserve">ala__L.c  &lt;-&gt; ala__D.c </t>
  </si>
  <si>
    <t xml:space="preserve">7 h.c + so3.c + 6 fdxrd.c  -&gt; h2s.c + 3 h2o.c + 6 fdxox.c </t>
  </si>
  <si>
    <t xml:space="preserve">gln__L.c + chor.c  -&gt; 4adcho.c + glu__L.c </t>
  </si>
  <si>
    <t xml:space="preserve">h2o.c + glycogen.c  -&gt; glc__D.c + 14glucan.c </t>
  </si>
  <si>
    <t xml:space="preserve">prlp.c + gln__L.c  -&gt; eig3p.c + h.c + glu__L.c + aicar.c </t>
  </si>
  <si>
    <t xml:space="preserve">r5p.c  &lt;-&gt; ru5p__D.c </t>
  </si>
  <si>
    <t xml:space="preserve">na1.c + h.p  &lt;-&gt; h.c + na1.p </t>
  </si>
  <si>
    <t xml:space="preserve">mn2.e  &lt;-&gt; mn2.p </t>
  </si>
  <si>
    <t xml:space="preserve">nadh.c + h.c + glx.c  &lt;-&gt; glyclt.c + nad.c </t>
  </si>
  <si>
    <t xml:space="preserve">fmn.c + 2 h.c + nadph.c  -&gt; fmnh2.c + nadp.c </t>
  </si>
  <si>
    <t xml:space="preserve">ser__L.c + thf.c  &lt;-&gt; h2o.c + mlthf.c + gly.c </t>
  </si>
  <si>
    <t xml:space="preserve">cobalt2.e  &lt;-&gt; cobalt2.p </t>
  </si>
  <si>
    <t xml:space="preserve">h2o.c + pgp1819Z160.c  -&gt; pi.c + pg1819Z160.c </t>
  </si>
  <si>
    <t xml:space="preserve">cu2.e  &lt;-&gt; cu2.p </t>
  </si>
  <si>
    <t xml:space="preserve">meoh.p  &lt;-&gt; meoh.c </t>
  </si>
  <si>
    <t xml:space="preserve">meoh.e  &lt;-&gt; meoh.p </t>
  </si>
  <si>
    <t xml:space="preserve">h2o.c  &lt;-&gt; h2o.cx </t>
  </si>
  <si>
    <t xml:space="preserve">zn2.e  &lt;-&gt; zn2.p </t>
  </si>
  <si>
    <t xml:space="preserve">photon410.e  &lt;-&gt; </t>
  </si>
  <si>
    <t xml:space="preserve">photon430.e  &lt;-&gt; </t>
  </si>
  <si>
    <t xml:space="preserve">photon450.e  &lt;-&gt; </t>
  </si>
  <si>
    <t xml:space="preserve">photon470.e  &lt;-&gt; </t>
  </si>
  <si>
    <t xml:space="preserve">photon490.e  &lt;-&gt; </t>
  </si>
  <si>
    <t xml:space="preserve">photon510.e  &lt;-&gt; </t>
  </si>
  <si>
    <t xml:space="preserve">amob.c  -&gt; </t>
  </si>
  <si>
    <t xml:space="preserve">atp.c + adn.c  -&gt; adp.c + h.c + amp.c </t>
  </si>
  <si>
    <t xml:space="preserve">hpmeACP.c  -&gt; h2o.c + epmeACP.c </t>
  </si>
  <si>
    <t xml:space="preserve">h.c + nadph.c + opmeACP.c  -&gt; nadp.c + hpmeACP.c </t>
  </si>
  <si>
    <t xml:space="preserve">photon530.e  &lt;-&gt; </t>
  </si>
  <si>
    <t xml:space="preserve">photon550.e  &lt;-&gt; </t>
  </si>
  <si>
    <t xml:space="preserve">h2o.c + suc6p.c  -&gt; pi.c + sucr.c </t>
  </si>
  <si>
    <t xml:space="preserve">spmd.e  &lt;-&gt; spmd.p </t>
  </si>
  <si>
    <t xml:space="preserve">palmACP.c + 1hdecg3p.c  -&gt; ACP.c + pa160.c </t>
  </si>
  <si>
    <t xml:space="preserve">photon570.e  &lt;-&gt; </t>
  </si>
  <si>
    <t xml:space="preserve">photon590.e  &lt;-&gt; </t>
  </si>
  <si>
    <t xml:space="preserve">photon610.e  &lt;-&gt; </t>
  </si>
  <si>
    <t xml:space="preserve">palmACP.c + 1hdec9eg3p.c  -&gt; ACP.c + pa1619Z160.c </t>
  </si>
  <si>
    <t xml:space="preserve">leu__L.e  &lt;-&gt; leu__L.p </t>
  </si>
  <si>
    <t xml:space="preserve">cys__L.c + amet.c + dtbt.c  -&gt; ala__L.c + h.c + dad_5.c + met__L.c + btn.c </t>
  </si>
  <si>
    <t xml:space="preserve">preq1.c  -&gt; preqtrna.c </t>
  </si>
  <si>
    <t xml:space="preserve">photon630.e  &lt;-&gt; </t>
  </si>
  <si>
    <t xml:space="preserve">photon650.e  &lt;-&gt; </t>
  </si>
  <si>
    <t xml:space="preserve">photon670.e  &lt;-&gt; </t>
  </si>
  <si>
    <t xml:space="preserve">photon690.e  &lt;-&gt; </t>
  </si>
  <si>
    <t xml:space="preserve">h2o.c + pmeACP.c  -&gt; pimACP.c + meoh.c </t>
  </si>
  <si>
    <t xml:space="preserve">glyc3p.c + palmACP.c  -&gt; ACP.c + 1hdecg3p.c </t>
  </si>
  <si>
    <t xml:space="preserve">glcdg160.c  -&gt; mgdg160.c </t>
  </si>
  <si>
    <t xml:space="preserve">hdeACP.c + glyc3p.c  -&gt; ACP.c + 1hdec9eg3p.c </t>
  </si>
  <si>
    <t xml:space="preserve">hco3.e  &lt;-&gt; hco3.p </t>
  </si>
  <si>
    <t xml:space="preserve">octe9ACP.c + glyc3p.c  -&gt; ACP.c + 1odec9eg3p.c </t>
  </si>
  <si>
    <t xml:space="preserve">h.c + nadph.c + epmeACP.c  -&gt; nadp.c + pmeACP.c </t>
  </si>
  <si>
    <t xml:space="preserve">glcdg1819Z1619Z.c  -&gt; mgdg1819Z1619Z.c </t>
  </si>
  <si>
    <t xml:space="preserve">glcdg1819Z160.c  -&gt; mgdg1819Z160.c </t>
  </si>
  <si>
    <t xml:space="preserve">glcdg1619Z160.c  -&gt; mgdg1619Z160.c </t>
  </si>
  <si>
    <t xml:space="preserve">gln__L.e  &lt;-&gt; gln__L.p </t>
  </si>
  <si>
    <t xml:space="preserve">hdeACP.c + 1hdec9eg3p.c  -&gt; ACP.c + pa161.c </t>
  </si>
  <si>
    <t xml:space="preserve">hdeACP.c + 1odec9eg3p.c  -&gt; ACP.c + pa1819Z1619Z.c </t>
  </si>
  <si>
    <t xml:space="preserve">palmACP.c + 1odec9eg3p.c  -&gt; ACP.c + pa1819Z160.c </t>
  </si>
  <si>
    <t xml:space="preserve">udpg.c + 12dgr1819Z1619Z.c  -&gt; udp.c + h.c + glcdg1819Z1619Z.c </t>
  </si>
  <si>
    <t xml:space="preserve">cynt.e  &lt;-&gt; cynt.p </t>
  </si>
  <si>
    <t xml:space="preserve">udpg.c + 12dgr1819Z160.c  -&gt; udp.c + h.c + glcdg1819Z160.c </t>
  </si>
  <si>
    <t xml:space="preserve">udpg.c + 12dgr1619Z160.c  -&gt; udp.c + h.c + glcdg1619Z160.c </t>
  </si>
  <si>
    <t xml:space="preserve">arg__L.e  &lt;-&gt; arg__L.p </t>
  </si>
  <si>
    <t xml:space="preserve">udpg.c + 12dgr160.c  -&gt; udp.c + h.c + glcdg160.c </t>
  </si>
  <si>
    <t xml:space="preserve">tyr__L.c + atp.c + trnatyr.c  -&gt; amp.c + ppi.c + tyrtrna.c </t>
  </si>
  <si>
    <t xml:space="preserve">atp.c + 12dgr160.c  -&gt; adp.c + h.c + pa160.c </t>
  </si>
  <si>
    <t xml:space="preserve">mobd.e  &lt;-&gt; mobd.p </t>
  </si>
  <si>
    <t xml:space="preserve">atp.c + 12dgr1619Z160.c  -&gt; adp.c + h.c + pa1619Z160.c </t>
  </si>
  <si>
    <t xml:space="preserve">atp.c + 12dgr161.c  -&gt; adp.c + h.c + pa161.c </t>
  </si>
  <si>
    <t xml:space="preserve">nh4.e  &lt;-&gt; nh4.p </t>
  </si>
  <si>
    <t xml:space="preserve">udpsq.c + 12dgr160.c  -&gt; udp.c + h.c + sqdg160.c </t>
  </si>
  <si>
    <t xml:space="preserve">so4.e  &lt;-&gt; so4.p </t>
  </si>
  <si>
    <t xml:space="preserve">udpsq.c + 12dgr1619Z160.c  -&gt; udp.c + h.c + sqdg1619Z160.c </t>
  </si>
  <si>
    <t xml:space="preserve">glyc3p.c + cdp12dgr1819Z160.c  -&gt; h.c + cmp.c + pgp1819Z160.c </t>
  </si>
  <si>
    <t xml:space="preserve">udpgal.c + mgdg1619Z160.c  -&gt; udp.c + h.c + dgdg1619Z160.c </t>
  </si>
  <si>
    <t xml:space="preserve">ptrc.e  &lt;-&gt; ptrc.p </t>
  </si>
  <si>
    <t xml:space="preserve">udpgal.c + mgdg160.c  -&gt; udp.c + h.c + dgdg160.c </t>
  </si>
  <si>
    <t xml:space="preserve">no3.e  &lt;-&gt; no3.p </t>
  </si>
  <si>
    <t xml:space="preserve">udpgal.c + mgdg1819Z1619Z.c  -&gt; udp.c + h.c + dgdg1819Z1619Z.c </t>
  </si>
  <si>
    <t xml:space="preserve">udpgal.c + mgdg1819Z160.c  -&gt; udp.c + h.c + dgdg1819Z160Z.c </t>
  </si>
  <si>
    <t xml:space="preserve">h.c + ctp.c + pa1819Z160.c  -&gt; ppi.c + cdp12dgr1819Z160.c </t>
  </si>
  <si>
    <t xml:space="preserve">atp.c + gln__L.c + trnagln.c  -&gt; amp.c + ppi.c + glntrna.c </t>
  </si>
  <si>
    <t xml:space="preserve">atp.c + met__L.c + trnamet.c  -&gt; amp.c + ppi.c + mettrna.c </t>
  </si>
  <si>
    <t xml:space="preserve">ser__L.c + atp.c + trnaser.c  -&gt; amp.c + ppi.c + sertrna.c </t>
  </si>
  <si>
    <t xml:space="preserve">na1.e  &lt;-&gt; na1.p </t>
  </si>
  <si>
    <t xml:space="preserve">pro__L.c + atp.c + trnapro.c  -&gt; amp.c + ppi.c + protrna.c </t>
  </si>
  <si>
    <t xml:space="preserve">atp.c + gly.c + trnagly.c  -&gt; amp.c + ppi.c + glytrna.c </t>
  </si>
  <si>
    <t xml:space="preserve">cys__L.c + atp.c + trnacys.c  -&gt; amp.c + ppi.c + cystrna.c </t>
  </si>
  <si>
    <t xml:space="preserve">ca2.e  &lt;-&gt; ca2.p </t>
  </si>
  <si>
    <t xml:space="preserve">atp.c + arg__L.c + trnaarg.c  -&gt; amp.c + ppi.c + argtrna.c </t>
  </si>
  <si>
    <t xml:space="preserve">k.e  &lt;-&gt; k.p </t>
  </si>
  <si>
    <t xml:space="preserve">atp.c + trp__L.c + trnatrp.c  -&gt; amp.c + ppi.c + trptrna.c </t>
  </si>
  <si>
    <t xml:space="preserve">his__L.c + atp.c + trnahis.c  -&gt; amp.c + ppi.c + histrna.c </t>
  </si>
  <si>
    <t xml:space="preserve">co2.p  &lt;-&gt; co2.c </t>
  </si>
  <si>
    <t xml:space="preserve">atp.c + phe__L.c + trnaphe.c  -&gt; amp.c + ppi.c + phetrna.c </t>
  </si>
  <si>
    <t xml:space="preserve">pi.e  &lt;-&gt; </t>
  </si>
  <si>
    <t xml:space="preserve">atp.c + asn__L.c + trnaasn.c  -&gt; amp.c + ppi.c + asntrna.c </t>
  </si>
  <si>
    <t xml:space="preserve">asp__L.c + atp.c + trnaasp.c  -&gt; amp.c + ppi.c + asptrna.c </t>
  </si>
  <si>
    <t xml:space="preserve">h.c + udpglcur.c  -&gt; co2.c + udpxyl.c </t>
  </si>
  <si>
    <t xml:space="preserve">pi.e  &lt;-&gt; pi.p </t>
  </si>
  <si>
    <t xml:space="preserve">ala__L.c + glx.c  -&gt; pyr.c + gly.c </t>
  </si>
  <si>
    <t xml:space="preserve">co2.c + atp.c + dann.c  -&gt; adp.c + 3 h.c + pi.c + dtbt.c </t>
  </si>
  <si>
    <t xml:space="preserve">thr__L.c + atp.c + trnathr.c  -&gt; amp.c + ppi.c + thrtrna.c </t>
  </si>
  <si>
    <t xml:space="preserve">leu__L.c + atp.c + trnaleu.c  -&gt; amp.c + ppi.c + leutrna.c </t>
  </si>
  <si>
    <t xml:space="preserve">atp.c + ile__L.c + trnaile.c  -&gt; amp.c + ppi.c + iletrna.c </t>
  </si>
  <si>
    <t xml:space="preserve">2 h.c + cholphya.c  -&gt; mg2.c + phptna.c </t>
  </si>
  <si>
    <t xml:space="preserve">lys__L.c + atp.c + trnalys.c  -&gt; amp.c + ppi.c + lystrna.c </t>
  </si>
  <si>
    <t xml:space="preserve">ala__L.c + pimACP.c  &lt;-&gt; co2.c + ACP.c + 8aonn.c </t>
  </si>
  <si>
    <t xml:space="preserve">amet.c + 8aonn.c  &lt;-&gt; dann.c + amob.c </t>
  </si>
  <si>
    <t xml:space="preserve">2 cys__L.c + 2 amet.c + 2 fdxrd.c + octapb.c  -&gt; 2 ala__L.c + 2 dad_5.c + 2 fdxox.c + 2 met__L.c + lipopb.c </t>
  </si>
  <si>
    <t xml:space="preserve">ala__L.c + atp.c + trnaala.c  -&gt; amp.c + ppi.c + alatrna.c </t>
  </si>
  <si>
    <t xml:space="preserve">nadh.c + 2 fe3.c  &lt;-&gt; h.c + 2 fe2.c + nad.c </t>
  </si>
  <si>
    <t xml:space="preserve">atp.c + val__L.c + trnaval.c  -&gt; amp.c + ppi.c + valtrna.c </t>
  </si>
  <si>
    <t xml:space="preserve">10fthf.c + mettrna.c  -&gt; h.c + thf.c + fmettrna.c </t>
  </si>
  <si>
    <t xml:space="preserve">h.c + atp.c + btn.c  -&gt; ppi.c + btamp.c </t>
  </si>
  <si>
    <t xml:space="preserve">btamp.c + accp.c  -&gt; h.c + amp.c + btnCCP.c </t>
  </si>
  <si>
    <t xml:space="preserve">lipamp.c  -&gt; amp.c + lipopb.c </t>
  </si>
  <si>
    <t xml:space="preserve">h.c + ocACP.c  -&gt; ACP.c + octapb.c </t>
  </si>
  <si>
    <t xml:space="preserve">h.c + atp.c + lipoate.c  -&gt; ppi.c + lipamp.c </t>
  </si>
  <si>
    <t xml:space="preserve">zeax.c + o2.c + h.c + nadph.c  -&gt; h2o.c + nadp.c + calxan.c </t>
  </si>
  <si>
    <t xml:space="preserve">0.008 zeax.c + 0.092 caro.c + 0.9 cholphya.c + photon410.e  -&gt; 0.9 chla_soret_exc.c + 0.092 bcaro_exc.c + 0.008 zeax_exc.c </t>
  </si>
  <si>
    <t xml:space="preserve">0.012 zeax.c + 0.138 caro.c + 0.85 cholphya.c + photon430.e  -&gt; 0.85 chla_soret_exc.c + 0.138 bcaro_exc.c + 0.012 zeax_exc.c </t>
  </si>
  <si>
    <t xml:space="preserve">h2o.c + ahdt.c  -&gt; pppi.c + h.c + acald.c + cph4.c </t>
  </si>
  <si>
    <t xml:space="preserve">h.c + nadph.c + ogmeACP.c  -&gt; nadp.c + hgmeACP.c </t>
  </si>
  <si>
    <t xml:space="preserve">h.c + cph4.c  -&gt; nh4.c + cdg.c </t>
  </si>
  <si>
    <t xml:space="preserve">0.024 zeax.c + 0.276 caro.c + 0.7 cholphya.c + photon450.e  -&gt; 0.7 chla_soret_exc.c + 0.276 bcaro_exc.c + 0.024 zeax_exc.c </t>
  </si>
  <si>
    <t xml:space="preserve">0.08 zeax.c + 0.92 caro.c + photon470.e  -&gt; 0.92 bcaro_exc.c + 0.08 zeax_exc.c </t>
  </si>
  <si>
    <t xml:space="preserve">0.08 zeax.c + 0.92 caro.c + photon490.e  -&gt; 0.92 bcaro_exc.c + 0.08 zeax_exc.c </t>
  </si>
  <si>
    <t xml:space="preserve">atp.c + nh4.c + cdg.c  -&gt; adp.c + h2o.c + h.c + pi.c + preq0.c </t>
  </si>
  <si>
    <t xml:space="preserve">3 h.c + 2 nadph.c + preq0.c  -&gt; 2 nadp.c + preq1.c </t>
  </si>
  <si>
    <t xml:space="preserve">0.08 zeax.c + 0.92 caro.c + photon510.e  -&gt; 0.92 bcaro_exc.c + 0.08 zeax_exc.c </t>
  </si>
  <si>
    <t xml:space="preserve">phycy.c + photon530.e  -&gt; phycy_exc.c </t>
  </si>
  <si>
    <t xml:space="preserve">ttclyco.c  -&gt; lycop.c </t>
  </si>
  <si>
    <t xml:space="preserve">phycy.c + photon550.e  -&gt; phycy_exc.c </t>
  </si>
  <si>
    <t xml:space="preserve">amet.c + preqtrna.c  -&gt; ade.c + h.c + met__L.c + epxqtrna.c </t>
  </si>
  <si>
    <t xml:space="preserve">h.c + nadph.c + epxqtrna.c  -&gt; h2o.c + nadp.c + quetrna.c </t>
  </si>
  <si>
    <t xml:space="preserve">prpp.c + ura.c  -&gt; ump.c + ppi.c </t>
  </si>
  <si>
    <t xml:space="preserve">phycy.c + photon570.e  -&gt; phycy_exc.c </t>
  </si>
  <si>
    <t xml:space="preserve">phycy.c + photon590.e  -&gt; phycy_exc.c </t>
  </si>
  <si>
    <t xml:space="preserve">phycy.c + photon610.e  -&gt; phycy_exc.c </t>
  </si>
  <si>
    <t xml:space="preserve">2 pq.um + dczcaro.c  -&gt; 2 pqh2.um + ttclyco.c </t>
  </si>
  <si>
    <t xml:space="preserve">phycy.c + photon630.e  -&gt; phycy_exc.c </t>
  </si>
  <si>
    <t xml:space="preserve">phycy.c + photon650.e  -&gt; phycy_exc.c </t>
  </si>
  <si>
    <t xml:space="preserve">phycy.c + photon670.e  -&gt; phycy_exc.c </t>
  </si>
  <si>
    <t xml:space="preserve">h2o.c + 2 nad.c + udpg.c  -&gt; 2 nadh.c + 3 h.c + udpglcur.c </t>
  </si>
  <si>
    <t xml:space="preserve">gdpmann.c  -&gt; h2o.c + gdpddman.c </t>
  </si>
  <si>
    <t xml:space="preserve">h.c + nadph.c + gdpddman.c  -&gt; nadp.c + gdpfuc.c </t>
  </si>
  <si>
    <t xml:space="preserve">cholphya.c + photon690.e  -&gt; 0.9 chla_qy1_exc.c + 0.1 chla_qy2_exc.c </t>
  </si>
  <si>
    <t xml:space="preserve">h2o.c + nad.c  -&gt; nmn.c + 2 h.c + amp.c </t>
  </si>
  <si>
    <t xml:space="preserve">pho_loss.c  -&gt; </t>
  </si>
  <si>
    <t xml:space="preserve">chla_soret_exc.c  -&gt; 0.65 cholphya.c + 0.315 chla_qy1_exc.c + 0.65 pho_loss.c + 0.035 chla_qy2_exc.c </t>
  </si>
  <si>
    <t xml:space="preserve">0.75 cholphya.c + bcaro_exc.c  -&gt; caro.c + 0.75 chla_qy1_exc.c + 0.25 pho_loss.c </t>
  </si>
  <si>
    <t xml:space="preserve">h2o.c + atp.c + colipacy.p  -&gt; adp.c + h.c + pi.c + colipacy.e </t>
  </si>
  <si>
    <t xml:space="preserve">h2o.p + murein5px4p.p  -&gt; alaala.p + murein3px4p.p </t>
  </si>
  <si>
    <t xml:space="preserve">cdpglc.c  -&gt; h2o.c + cdp4dh6doglc.c </t>
  </si>
  <si>
    <t xml:space="preserve">ACP.c + atp.c + ocdca.c  -&gt; amp.c + ppi.c + ocdcaACP.c </t>
  </si>
  <si>
    <t xml:space="preserve">h.c + nadph.c + ocdcaACP.c  -&gt; ACP.c + nadp.c + ocdcal.c </t>
  </si>
  <si>
    <t xml:space="preserve">o2.c + h.c + 2 nadph.c + ocdcal.c  -&gt; h2o.c + for.c + 2 nadp.c + hpdcn.c </t>
  </si>
  <si>
    <t xml:space="preserve">glyald.c + nadh.c + h.c  &lt;-&gt; nad.c + glyc.c </t>
  </si>
  <si>
    <t xml:space="preserve">2c4mthzep.c  -&gt; cthzp.c </t>
  </si>
  <si>
    <t xml:space="preserve">h2o.p + murein4p4p.p  -&gt; ala__D.p + murein4p3p.p </t>
  </si>
  <si>
    <t xml:space="preserve">2 pq.um + phyto.c  -&gt; 2 pqh2.um + tczcaro.c </t>
  </si>
  <si>
    <t xml:space="preserve">h2o.p + murein5p5p.p  -&gt; alaala.p + murein5p3p.p </t>
  </si>
  <si>
    <t xml:space="preserve">h2o.p + murein4p3p.p  -&gt; ala__D.p + murein3p3p.p </t>
  </si>
  <si>
    <t xml:space="preserve">h2o.c + LalaLglu.c  -&gt; ala__L.c + glu__L.c </t>
  </si>
  <si>
    <t xml:space="preserve">h.p + anhgm4p.p  -&gt; h.c + anhgm4p.c </t>
  </si>
  <si>
    <t xml:space="preserve">h.p + anhgm.p  -&gt; h.c + anhgm.c </t>
  </si>
  <si>
    <t xml:space="preserve">o2.c + h.c + nadph.c + calxan.c  -&gt; h2o.c + nadp.c + nstxan.c </t>
  </si>
  <si>
    <t xml:space="preserve">h.c + malACP.c + malcoame.c  -&gt; co2.c + coa.c + ogmeACP.c </t>
  </si>
  <si>
    <t xml:space="preserve">ru5p__D.c  &lt;-&gt; ara5p.c </t>
  </si>
  <si>
    <t xml:space="preserve">pep.c + h2o.c + ara5p.c  -&gt; pi.c + kdo8p.c </t>
  </si>
  <si>
    <t xml:space="preserve">h2o.c + kdo8p.c  -&gt; pi.c + kdo.c </t>
  </si>
  <si>
    <t xml:space="preserve">meoh.e  -&gt; </t>
  </si>
  <si>
    <t xml:space="preserve">no2.e  &lt;-&gt; no2.p </t>
  </si>
  <si>
    <t xml:space="preserve">ctp.c + kdo.c  -&gt; ppi.c + ckdo.c </t>
  </si>
  <si>
    <t xml:space="preserve">h.c + nadph.c + egmeACP.c  -&gt; nadp.c + gmeACP.c </t>
  </si>
  <si>
    <t xml:space="preserve">dxyl5p.c + thissh.c + imgly.c  -&gt; 2 h2o.c + h.c + this.c + 2c4mthzep.c </t>
  </si>
  <si>
    <t xml:space="preserve">2.2481 gdpmann.c + 0.2775 udpgal.c + 0.0999 udpg.c  -&gt; 0.3774 udp.c + 2.6255 h.c + 2.2481 gdp.c + oanticy.c </t>
  </si>
  <si>
    <t xml:space="preserve">uacgam.c + udcpp.c  -&gt; ump.c + unaga.c </t>
  </si>
  <si>
    <t xml:space="preserve">h2o.c + h.p + atp.c  -&gt; adp.c + 2 h.c + pi.c </t>
  </si>
  <si>
    <t xml:space="preserve">0.95 cholphya.c + allocy_exc.c  -&gt; allocy.c + 0.05 pho_loss.c + 0.95 chla_qy2_exc.c </t>
  </si>
  <si>
    <t xml:space="preserve">chla_qy2_exc.c  -&gt; 0.1 cholphya.c + 0.9 chla_qy1_exc.c + 0.1 pho_loss.c </t>
  </si>
  <si>
    <t xml:space="preserve">zeax_exc.c  -&gt; zeax.c + pho_loss.c </t>
  </si>
  <si>
    <t xml:space="preserve">coa.c + pyr.c + h.c + fldox.c  -&gt; co2.c + accoa.c + fldrd.c </t>
  </si>
  <si>
    <t xml:space="preserve">uacmam.c + unaga.c  -&gt; udp.c + h.c + unagam.c </t>
  </si>
  <si>
    <t xml:space="preserve">h2o.c + atp.c + icolipacy.c  -&gt; adp.c + h.c + pi.c + icolipacy.p </t>
  </si>
  <si>
    <t xml:space="preserve">0.3128 gdpfuc.c + 0.0865 kdolipid4cy.c + 0.0558 unagam.c  -&gt; 0.3128 gdp.c + 0.0558 udcpdp.c + icolipacy.c </t>
  </si>
  <si>
    <t xml:space="preserve">lipidAds2.c + ckdo.c  -&gt; cmp.c + kdolipid4cy.c </t>
  </si>
  <si>
    <t xml:space="preserve">o2.c + gly.c  -&gt; h2o2.c + imgly.c </t>
  </si>
  <si>
    <t xml:space="preserve">atp.c + uamr.c + LalaDgluMdapDala.c  -&gt; adp.c + h.c + pi.c + um4p.c </t>
  </si>
  <si>
    <t xml:space="preserve">atp.c + uamr.c + LalaDgluMdap.c  -&gt; ugmd.c + adp.c + h.c + pi.c </t>
  </si>
  <si>
    <t xml:space="preserve">h2o.c + atp.c + oanticy.c  -&gt; adp.c + h.c + pi.c + oanticy.p </t>
  </si>
  <si>
    <t xml:space="preserve">icolipacy.p + oanticy.p  -&gt; h2o.p + colipacy.p </t>
  </si>
  <si>
    <t xml:space="preserve">h2o.p + murein5px4p.p  -&gt; ala__D.p + murein4px4p.p </t>
  </si>
  <si>
    <t xml:space="preserve">h2o.p + murein5px4px4p.p  -&gt; ala__D.p + murein4px4px4p.p </t>
  </si>
  <si>
    <t xml:space="preserve">0.9 cholphya.c + allocy_exc.c  -&gt; allocy.c + 0.9 chla_qy1_exc.c + 0.1 pho_loss.c </t>
  </si>
  <si>
    <t xml:space="preserve">h2o.c + udcpdp.c  -&gt; h.c + pi.c + udcpp.c </t>
  </si>
  <si>
    <t xml:space="preserve">murein4p4p.p  -&gt; 2 anhgm4p.p </t>
  </si>
  <si>
    <t xml:space="preserve">phycy_exc.c + allocy.c  -&gt; phycy.c + allocy_exc.c </t>
  </si>
  <si>
    <t xml:space="preserve">h2o.c + imgly.c  -&gt; glx.c + nh4.c </t>
  </si>
  <si>
    <t xml:space="preserve">h2o.c + atp.c + no2.p  -&gt; adp.c + no2.c + h.c + pi.c </t>
  </si>
  <si>
    <t xml:space="preserve">murein4p3p.p  -&gt; anhgm4p.p + anhgm3p.p </t>
  </si>
  <si>
    <t xml:space="preserve">murein3p3p.p  -&gt; 2 anhgm3p.p </t>
  </si>
  <si>
    <t xml:space="preserve">murein4px4p4p.p  -&gt; murein4px4p.p + anhgm4p.p </t>
  </si>
  <si>
    <t xml:space="preserve">h2o.c + anhgm4p.c  -&gt; anhgm.c + LalaDgluMdapDala.c </t>
  </si>
  <si>
    <t xml:space="preserve">gthrd.c + fald.c  -&gt; hmgth.c </t>
  </si>
  <si>
    <t xml:space="preserve">cl.e  &lt;-&gt; cl.p </t>
  </si>
  <si>
    <t xml:space="preserve">cl.e  -&gt; </t>
  </si>
  <si>
    <t xml:space="preserve">h2o.c + anhm3p.c  -&gt; anhm.c + LalaDgluMdap.c </t>
  </si>
  <si>
    <t xml:space="preserve">h2o.c + anhm4p.c  -&gt; LalaDgluMdapDala.c + anhm.c </t>
  </si>
  <si>
    <t xml:space="preserve">fum.c  -&gt; </t>
  </si>
  <si>
    <t xml:space="preserve">malcoa.c + amet.c  -&gt; ahcys.c + malcoame.c </t>
  </si>
  <si>
    <t xml:space="preserve">succ.c  -&gt; </t>
  </si>
  <si>
    <t xml:space="preserve">h2o.p + anhgm3p.p  -&gt; anhgm.p + LalaDgluMdap.p </t>
  </si>
  <si>
    <t xml:space="preserve">h2o.p + anhgm4p.p  -&gt; anhgm.p + LalaDgluMdapDala.p </t>
  </si>
  <si>
    <t xml:space="preserve">h2o.c + um4p.c  -&gt; ugmd.c + ala__D.c </t>
  </si>
  <si>
    <t xml:space="preserve">akg.c  -&gt; </t>
  </si>
  <si>
    <t xml:space="preserve">5mdru1p.c  -&gt; h2o.c + dkmpp.c </t>
  </si>
  <si>
    <t xml:space="preserve">1080 h2o.c + 720 gtp.c + 360 atp.c + ps2d1_exc.um  -&gt; 360 adp.c + 1080 h.c + 720 gdp.c + 1080 pi.c + ps2d1.um </t>
  </si>
  <si>
    <t xml:space="preserve">o2.c + pcrd.u + p700_exc.um  -&gt; pcox.u + o2s.c + p700.um </t>
  </si>
  <si>
    <t xml:space="preserve">h2o.c + anhm4p.c  -&gt; ala__D.c + anhm3p.c </t>
  </si>
  <si>
    <t xml:space="preserve">h2o.c + LalaDgluMdapDala.c  -&gt; ala__D.c + LalaDgluMdap.c </t>
  </si>
  <si>
    <t xml:space="preserve">h2o.c + anhgm4p.c  -&gt; ala__D.c + anhgm3p.c </t>
  </si>
  <si>
    <t xml:space="preserve">h2o.c + anhgm.c  -&gt; acgam.c + anhm.c </t>
  </si>
  <si>
    <t xml:space="preserve">p680_exc.um + 0.01 ps2d1.um  -&gt; p680.um + 0.01 ps2d1_exc.um </t>
  </si>
  <si>
    <t xml:space="preserve">ac.c  -&gt; </t>
  </si>
  <si>
    <t xml:space="preserve">h2o.c + anhgm3p.c  -&gt; acgam.c + anhm3p.c </t>
  </si>
  <si>
    <t xml:space="preserve">lac__D.c  -&gt; </t>
  </si>
  <si>
    <t xml:space="preserve">h2o.c + dkmpp.c  -&gt; pi.c + dhmtp.c </t>
  </si>
  <si>
    <t xml:space="preserve">o2.c + 2 pqh2.um  -&gt; 2 h2o.c + 2 pq.um </t>
  </si>
  <si>
    <t xml:space="preserve">iasp.c + dhap.c  -&gt; quln.c + 2 h2o.c + pi.c </t>
  </si>
  <si>
    <t xml:space="preserve">h2o.c + anhgm4p.c  -&gt; acgam.c + anhm4p.c </t>
  </si>
  <si>
    <t xml:space="preserve">h2o.c + LalaDgluMdap.c  -&gt; 26dap__M.c + LalaDglu.c </t>
  </si>
  <si>
    <t xml:space="preserve">akg.c + ile__L.c  &lt;-&gt; glu__L.c + 3mop.c </t>
  </si>
  <si>
    <t xml:space="preserve">LalaDglu.c  &lt;-&gt; LalaLglu.c </t>
  </si>
  <si>
    <t xml:space="preserve">glc__D.c + udpg.c  -&gt; udp.c + h2o.c + h.c + b14glucan.c </t>
  </si>
  <si>
    <t xml:space="preserve">h2o.c + atp.c + alaala.p  -&gt; adp.c + h.c + pi.c + alaala.c </t>
  </si>
  <si>
    <t xml:space="preserve">leu__L.c + akg.c  &lt;-&gt; 4mop.c + glu__L.c </t>
  </si>
  <si>
    <t xml:space="preserve">o2.c + dhmtp.c  -&gt; 2 h.c + for.c + 2kmb.c </t>
  </si>
  <si>
    <t xml:space="preserve">akg.c + val__L.c  &lt;-&gt; glu__L.c + 3mob.c </t>
  </si>
  <si>
    <t xml:space="preserve">cdp.c + atp.c  &lt;-&gt; adp.c + ctp.c </t>
  </si>
  <si>
    <t xml:space="preserve">dudp.c + atp.c  &lt;-&gt; adp.c + dutp.c </t>
  </si>
  <si>
    <t xml:space="preserve">gdp.c + atp.c  &lt;-&gt; adp.c + gtp.c </t>
  </si>
  <si>
    <t xml:space="preserve">h2o.c + atp.c + LalaDgluMdapDala.p  -&gt; adp.c + h.c + pi.c + LalaDgluMdapDala.c </t>
  </si>
  <si>
    <t xml:space="preserve">h2o.c + alaala.c  -&gt; 2 ala__D.c </t>
  </si>
  <si>
    <t xml:space="preserve">h2o.c + adpglc.c  -&gt; g1p.c + 2 h.c + amp.c </t>
  </si>
  <si>
    <t xml:space="preserve">dadp.c + atp.c  &lt;-&gt; adp.c + datp.c </t>
  </si>
  <si>
    <t xml:space="preserve">glu__L.c + 2kmb.c  -&gt; met__L.c + akg.c </t>
  </si>
  <si>
    <t xml:space="preserve">dgdp.c + atp.c  &lt;-&gt; adp.c + dgtp.c </t>
  </si>
  <si>
    <t xml:space="preserve">h2o.c + atp.c + ala__D.p  -&gt; adp.c + h.c + pi.c + ala__D.c </t>
  </si>
  <si>
    <t xml:space="preserve">atp.c + dtdp.c  &lt;-&gt; adp.c + dttp.c </t>
  </si>
  <si>
    <t xml:space="preserve">tczcaro.c  -&gt; dczcaro.c </t>
  </si>
  <si>
    <t xml:space="preserve">udp.c + atp.c  &lt;-&gt; adp.c + utp.c </t>
  </si>
  <si>
    <t xml:space="preserve">h.c + nadph.c + 3ooctdACP.c  &lt;-&gt; 3hoctaACP.c + nadp.c </t>
  </si>
  <si>
    <t xml:space="preserve">3omrsACP.c + h.c + nadph.c  &lt;-&gt; 3hmrsACP.c + nadp.c </t>
  </si>
  <si>
    <t xml:space="preserve">h2o.c + pa160.c  -&gt; pi.c + 12dgr160.c </t>
  </si>
  <si>
    <t xml:space="preserve">h2o.c + phptna.c  -&gt; h.c + phphbda.c + phytol.c </t>
  </si>
  <si>
    <t xml:space="preserve">h2o.c + pa1619Z160.c  -&gt; pi.c + 12dgr1619Z160.c </t>
  </si>
  <si>
    <t xml:space="preserve">h2o.c + pa161.c  -&gt; pi.c + 12dgr161.c </t>
  </si>
  <si>
    <t xml:space="preserve">h2o.c + pa1819Z1619Z.c  -&gt; pi.c + 12dgr1819Z1619Z.c </t>
  </si>
  <si>
    <t xml:space="preserve">acglu.c + atp.c  -&gt; adp.c + acg5p.c </t>
  </si>
  <si>
    <t xml:space="preserve">murein5p5p5p.p  -&gt; 2 ala__D.p + murein5px4px4p.p </t>
  </si>
  <si>
    <t xml:space="preserve">murein5p5p.p  -&gt; ala__D.p + murein5px4p.p </t>
  </si>
  <si>
    <t xml:space="preserve">murein5p5p.p  -&gt; alaala.p + murein5px3p.p </t>
  </si>
  <si>
    <t xml:space="preserve">h2o.c + atp.c + leu__L.p  -&gt; adp.c + leu__L.c + h.c + pi.c </t>
  </si>
  <si>
    <t xml:space="preserve">pyr.c + h.c + thmpp.c  -&gt; co2.c + 2ahethmpp.c </t>
  </si>
  <si>
    <t xml:space="preserve">h2o.c + atp.c + so4.p  -&gt; adp.c + so4.c + h.c + pi.c </t>
  </si>
  <si>
    <t xml:space="preserve">h2o.c + pa1819Z160.c  -&gt; pi.c + 12dgr1819Z160.c </t>
  </si>
  <si>
    <t xml:space="preserve">tyr__L.c + akg.c  &lt;-&gt; glu__L.c + 34hpp.c </t>
  </si>
  <si>
    <t xml:space="preserve">pyr.c + 2ahethmpp.c  -&gt; alac__S.c + thmpp.c </t>
  </si>
  <si>
    <t xml:space="preserve">o2.c + 2 h.c + 2 fdxrd.c + phphbda.c  -&gt; 2 fdxox.c + rcc.c </t>
  </si>
  <si>
    <t xml:space="preserve">h.c + malACP.c + gmeACP.c  -&gt; co2.c + ACP.c + opmeACP.c </t>
  </si>
  <si>
    <t xml:space="preserve">tdec2eACP.c + h.c + nadph.c  -&gt; dcaACP.c + nadp.c </t>
  </si>
  <si>
    <t xml:space="preserve">e4hglu.c + akg.c  &lt;-&gt; 4h2oglt.c + glu__L.c </t>
  </si>
  <si>
    <t xml:space="preserve">h.c + malACP.c + accoa.c  -&gt; actACP.c + co2.c + coa.c </t>
  </si>
  <si>
    <t xml:space="preserve">nad.c + hmgth.c  -&gt; nadh.c + h.c + Sfglutth.c </t>
  </si>
  <si>
    <t xml:space="preserve">ctp.c + atp.c + phytol.c  -&gt; adp.c + h.c + cdp.c + phdp.c </t>
  </si>
  <si>
    <t xml:space="preserve">co2.c + h2o.c + 4 h.c + pq.um + 2 fdxrd.c  -&gt; hco3.c + pqh2.um + 2 fdxox.c + 3 h.u </t>
  </si>
  <si>
    <t xml:space="preserve">2ahbut.c  -&gt; 3hmop.c </t>
  </si>
  <si>
    <t xml:space="preserve">3hddecACP.c  &lt;-&gt; h2o.c + tddec2eACP.c </t>
  </si>
  <si>
    <t xml:space="preserve">hgmeACP.c  -&gt; h2o.c + egmeACP.c </t>
  </si>
  <si>
    <t xml:space="preserve">hco3.c + atp.c + accoa.c  -&gt; adp.c + h.c + pi.c + malcoa.c </t>
  </si>
  <si>
    <t xml:space="preserve">asp__L.c + fum.c  -&gt; iasp.c + succ.c + h.c </t>
  </si>
  <si>
    <t xml:space="preserve">ahdt.c  -&gt; pppi.c + 6pthp.c </t>
  </si>
  <si>
    <t xml:space="preserve">citm.c  &lt;-&gt; citac.c + h2o.c </t>
  </si>
  <si>
    <t xml:space="preserve">atp.c + 12dgr1819Z1619Z.c  -&gt; adp.c + h.c + pa1819Z1619Z.c </t>
  </si>
  <si>
    <t xml:space="preserve">atp.c + 12dgr1819Z160.c  -&gt; adp.c + h.c + pa1819Z160.c </t>
  </si>
  <si>
    <t xml:space="preserve">3hdecACP.c  &lt;-&gt; tdec2eACP.c + h2o.c </t>
  </si>
  <si>
    <t xml:space="preserve">pnto__R.c + atp.c  -&gt; 4ppan.c + adp.c + h.c </t>
  </si>
  <si>
    <t xml:space="preserve">h.c + 3oddecACP.c + nadph.c  &lt;-&gt; 3hddecACP.c + nadp.c </t>
  </si>
  <si>
    <t xml:space="preserve">h.c + nadph.c + 3ohexACP.c  &lt;-&gt; 3hhexACP.c + nadp.c </t>
  </si>
  <si>
    <t xml:space="preserve">3odecACP.c + h.c + nadph.c  &lt;-&gt; 3hdecACP.c + nadp.c </t>
  </si>
  <si>
    <t xml:space="preserve">h.c + nadph.c + 3ooctACP.c  &lt;-&gt; 3hoctACP.c + nadp.c </t>
  </si>
  <si>
    <t xml:space="preserve">nad.c + meoh.c  -&gt; nadh.c + h.c + fald.c </t>
  </si>
  <si>
    <t xml:space="preserve">5 h.c + pq.um + 2 fdxrd.c  -&gt; pqh2.um + 2 fdxox.c + 3 h.u </t>
  </si>
  <si>
    <t xml:space="preserve">pchlld.c + photon430.e  -&gt; pchlld_exc.c </t>
  </si>
  <si>
    <t xml:space="preserve">h2o.c + Sfglutth.c  -&gt; h.c + for.c + gthrd.c </t>
  </si>
  <si>
    <t xml:space="preserve">pchlld.c + photon650.e  -&gt; pchlld_exc.c </t>
  </si>
  <si>
    <t xml:space="preserve">gthrd.c  -&gt; cgly.c + 5oxpro.c </t>
  </si>
  <si>
    <t xml:space="preserve">2 h.c + 2 nadph.c + 6pthp.c  -&gt; 2 nadp.c + thbpt.c </t>
  </si>
  <si>
    <t xml:space="preserve">2 h2o.c + atp.c + 5oxpro.c  -&gt; adp.c + h.c + pi.c + glu__L.c </t>
  </si>
  <si>
    <t xml:space="preserve">atp.c + acgam.c  -&gt; adp.c + h.c + acgam6p.c </t>
  </si>
  <si>
    <t xml:space="preserve">acmanap.c  &lt;-&gt; acgam6p.c </t>
  </si>
  <si>
    <t xml:space="preserve">h2o.c + acgam6p.c  -&gt; gam6p.c + ac.c </t>
  </si>
  <si>
    <t xml:space="preserve">h2o.c + atp.c + anhm.c  -&gt; adp.c + h.c + acmum6p.c </t>
  </si>
  <si>
    <t xml:space="preserve">udp.c + trdrd.c  -&gt; dudp.c + h2o.c + trdox.c </t>
  </si>
  <si>
    <t xml:space="preserve">ser__L.c + indole.c  -&gt; h2o.c + trp__L.c </t>
  </si>
  <si>
    <t xml:space="preserve">chla_qy1_exc.c + p700.um  -&gt; cholphya.c + p700_exc.um </t>
  </si>
  <si>
    <t xml:space="preserve">nadh.c + h.c  &lt;-&gt; h2.c + nad.c </t>
  </si>
  <si>
    <t xml:space="preserve">nad.c + pphn.c  -&gt; co2.c + nadh.c + 34hpp.c </t>
  </si>
  <si>
    <t xml:space="preserve">2 pcox.u + 2 h.c + pqh2.um  -&gt; pq.um + 2 pcrd.u + 4 h.u </t>
  </si>
  <si>
    <t xml:space="preserve">h2o.c + acmum6p.c  -&gt; lac__D.c + acgam6p.c </t>
  </si>
  <si>
    <t xml:space="preserve">h2o.c + sucr.c  -&gt; fru.c + glc__D.c </t>
  </si>
  <si>
    <t xml:space="preserve">h.c + cl.c  -&gt; h.p + cl.p </t>
  </si>
  <si>
    <t xml:space="preserve">k.c  &lt;-&gt; k.u </t>
  </si>
  <si>
    <t xml:space="preserve">udpg.c + thbpt.c  -&gt; udp.c + h.c + gthbpt.c </t>
  </si>
  <si>
    <t xml:space="preserve">o2.c + 2 h.c + 2 for.c  -&gt; 2 co2.c + 2 h2o.c </t>
  </si>
  <si>
    <t xml:space="preserve">h.c  -&gt; h.p </t>
  </si>
  <si>
    <t xml:space="preserve">h.c + atp.c + this.c  -&gt; ppi.c + athis.c </t>
  </si>
  <si>
    <t xml:space="preserve">3.9996 h.c + 1.9998 pq.um + 2 h2o.u + 4 p680_exc.um + 0.0004 ps2d1.um  -&gt; o2.u + 1.9998 pqh2.um + 4 h.u + 4 p680.um + 0.0004 ps2d1_exc.um </t>
  </si>
  <si>
    <t xml:space="preserve">3 adp.c + 3 pi.c + 13 h.u  &lt;-&gt; 3 h2o.c + 10 h.c + 3 atp.c </t>
  </si>
  <si>
    <t xml:space="preserve">cys__L.c + iscsh.c  -&gt; ala__L.c + h.c + iscssh.c </t>
  </si>
  <si>
    <t xml:space="preserve">h2o.c + atp.c + no3.p  -&gt; adp.c + h.c + pi.c + no3.c </t>
  </si>
  <si>
    <t xml:space="preserve">h2o.c + atp.c + gln__L.p  -&gt; adp.c + h.c + pi.c + gln__L.c </t>
  </si>
  <si>
    <t xml:space="preserve">glu__L.c + atp.c + nh4.c  -&gt; adp.c + h.c + pi.c + gln__L.c </t>
  </si>
  <si>
    <t xml:space="preserve">h2o.p + murein4px4p.p  -&gt; murein4p4p.p </t>
  </si>
  <si>
    <t xml:space="preserve">nadph.c + iscssh.c + athis.c  -&gt; amp.c + nadp.c + iscsh.c + thissh.c </t>
  </si>
  <si>
    <t xml:space="preserve">fe2.c + nad.c + 2 amet.c + uppg3.c  -&gt; nadh.c + 2 ahcys.c + 5 h.c + sheme.c </t>
  </si>
  <si>
    <t xml:space="preserve">chla_qy2_exc.c + p680.um  -&gt; cholphya.c + p680_exc.um </t>
  </si>
  <si>
    <t xml:space="preserve">asp__L.c + h2o.c + atp.c + gln__L.c  -&gt; h.c + amp.c + glu__L.c + ppi.c + asn__L.c </t>
  </si>
  <si>
    <t xml:space="preserve">h2o.p + murein5p5p.p  -&gt; ala__D.p + murein5p4p.p </t>
  </si>
  <si>
    <t xml:space="preserve">h2o.p + murein5p4p.p  -&gt; ala__D.p + murein4p4p.p </t>
  </si>
  <si>
    <t xml:space="preserve">h2o.p + murein5p3p.p  -&gt; ala__D.p + murein4p3p.p </t>
  </si>
  <si>
    <t xml:space="preserve">h2o.p + murein3px4p.p  -&gt; murein4p3p.p </t>
  </si>
  <si>
    <t xml:space="preserve">h2o.p + murein5px4p.p  -&gt; murein5p4p.p </t>
  </si>
  <si>
    <t xml:space="preserve">h2o.p + murein4px4px4p.p  -&gt; murein4px4p4p.p </t>
  </si>
  <si>
    <t xml:space="preserve">na1.c + pq.cm + h.p + nadph.c  -&gt; pqh2.cm + nadp.c + na1.p </t>
  </si>
  <si>
    <t>atp.c + h.c + moadcoo.c -&gt; moadamp.c + ppi.c</t>
  </si>
  <si>
    <t>iscssh.c + moadamp.c + nadh.c -&gt; amp.c + iscsh.c + moadcosh.c + nad.c</t>
  </si>
  <si>
    <t>amet.c + gtp.c -&gt; dad_5.c + met__L.c + 38ch2gtp.c</t>
  </si>
  <si>
    <t>gtp.c + h2o.c -&gt; cpmp.c + ppi.c</t>
  </si>
  <si>
    <t>cpmp.c + cu2.c + 2 moadcosh.c -&gt; 5.0 h.c + 2 moadcoo.c + mpt.c</t>
  </si>
  <si>
    <t>atp.c + h.c + mpt.c -&gt; mptamp.c + ppi.c</t>
  </si>
  <si>
    <t>2 h.c + mobd.c + mptamp.c -&gt; amp.c + cu2.c + h2o.c + moco.c</t>
  </si>
  <si>
    <t>sucr.c -&gt; sucr.e</t>
  </si>
  <si>
    <t xml:space="preserve">colipacy1.e -&gt; </t>
  </si>
  <si>
    <t xml:space="preserve">h.c + ctp.c + pa1619Z160.c  -&gt; ppi.c + cdp12dgr1619Z160.c </t>
  </si>
  <si>
    <t xml:space="preserve">glyc3p.c + cdp12dgr1619Z160.c  -&gt; h.c + cmp.c + pgp1619Z160.c </t>
  </si>
  <si>
    <t>pgp1619Z160.c -&gt; pg1619Z160.c</t>
  </si>
  <si>
    <t xml:space="preserve">h.c + ctp.c + pa160.c  -&gt; ppi.c + cdp12dgr160.c </t>
  </si>
  <si>
    <t xml:space="preserve">glyc3p.c + cdp12dgr160.c  -&gt; h.c + cmp.c + pgp160.c </t>
  </si>
  <si>
    <t>pgp160.c -&gt; pg160.c</t>
  </si>
  <si>
    <t>akg.c + h.c &lt;-&gt; co2.c + sucsal.c</t>
  </si>
  <si>
    <t>h2o.c + nadp.c + sucsal.c &lt;-&gt; 2 h.c + nadph.c + succ.c</t>
  </si>
  <si>
    <t xml:space="preserve">sucr.e -&gt; </t>
  </si>
  <si>
    <t>14glucan.c -&gt; bm_14glucan.c</t>
  </si>
  <si>
    <t>38ch2gtp[c] -&gt; cpmp[c] + ppi[c]</t>
  </si>
  <si>
    <t>WT_ConP</t>
  </si>
  <si>
    <t>WT_ConPMFA</t>
  </si>
  <si>
    <t>cscB_ConP</t>
  </si>
  <si>
    <t>cscB_ConPMFA</t>
  </si>
  <si>
    <t>WT/NaCl_ConP</t>
  </si>
  <si>
    <t>WT/NaCl_ConPMFA</t>
  </si>
  <si>
    <t>WT_Con</t>
  </si>
  <si>
    <t>WT/NaCl_Con</t>
  </si>
  <si>
    <t>cscB/NaCl_Con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</si>
</sst>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11" fontId="2" fillId="0" borderId="0" xfId="0" applyNumberFormat="1" applyFont="1" applyFill="1"/>
    <xf numFmtId="165" fontId="2" fillId="0" borderId="0" xfId="0" applyNumberFormat="1" applyFont="1" applyFill="1"/>
    <xf numFmtId="164" fontId="2" fillId="0" borderId="0" xfId="0" applyNumberFormat="1" applyFont="1" applyFill="1"/>
    <xf numFmtId="2" fontId="2" fillId="0" borderId="0" xfId="0" applyNumberFormat="1" applyFont="1" applyFill="1"/>
    <xf numFmtId="165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5" fontId="3" fillId="0" borderId="0" xfId="0" applyNumberFormat="1" applyFont="1" applyFill="1"/>
    <xf numFmtId="164" fontId="3" fillId="0" borderId="0" xfId="0" applyNumberFormat="1" applyFont="1" applyFill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WT_Con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GSM_without_PhotonConstraint!$K$3:$K$871</c:f>
              <c:numCache>
                <c:formatCode>0.0000</c:formatCode>
                <c:ptCount val="869"/>
                <c:pt idx="0">
                  <c:v>0</c:v>
                </c:pt>
                <c:pt idx="1">
                  <c:v>1.4370001379197741</c:v>
                </c:pt>
                <c:pt idx="2">
                  <c:v>0</c:v>
                </c:pt>
                <c:pt idx="3">
                  <c:v>0</c:v>
                </c:pt>
                <c:pt idx="4">
                  <c:v>5.5874976005601887E-12</c:v>
                </c:pt>
                <c:pt idx="5">
                  <c:v>4.8217562148582607</c:v>
                </c:pt>
                <c:pt idx="6">
                  <c:v>7.6601599920762733E-13</c:v>
                </c:pt>
                <c:pt idx="7">
                  <c:v>2.2318893017373928E-12</c:v>
                </c:pt>
                <c:pt idx="8">
                  <c:v>0</c:v>
                </c:pt>
                <c:pt idx="9">
                  <c:v>1.1202605981535871E-11</c:v>
                </c:pt>
                <c:pt idx="10">
                  <c:v>492.43911442987127</c:v>
                </c:pt>
                <c:pt idx="11">
                  <c:v>1.4850162982985027E-11</c:v>
                </c:pt>
                <c:pt idx="12">
                  <c:v>3.0277313017856855E-9</c:v>
                </c:pt>
                <c:pt idx="13">
                  <c:v>3.4748651005223063E-10</c:v>
                </c:pt>
                <c:pt idx="14">
                  <c:v>1000</c:v>
                </c:pt>
                <c:pt idx="15">
                  <c:v>1.63015386255124E-2</c:v>
                </c:pt>
                <c:pt idx="16">
                  <c:v>3.0396901020009713E-12</c:v>
                </c:pt>
                <c:pt idx="17" formatCode="0.00E+00">
                  <c:v>9.6141720279385723E-10</c:v>
                </c:pt>
                <c:pt idx="18">
                  <c:v>2.5197051162710994E-4</c:v>
                </c:pt>
                <c:pt idx="19">
                  <c:v>1.5416855114813299</c:v>
                </c:pt>
                <c:pt idx="20">
                  <c:v>1.0738410022304024E-9</c:v>
                </c:pt>
                <c:pt idx="21">
                  <c:v>3.5599753006598789E-10</c:v>
                </c:pt>
                <c:pt idx="22">
                  <c:v>3.5030260359690799E-3</c:v>
                </c:pt>
                <c:pt idx="23">
                  <c:v>1.4972130997557669E-13</c:v>
                </c:pt>
                <c:pt idx="24">
                  <c:v>3.5597823994093503E-10</c:v>
                </c:pt>
                <c:pt idx="25">
                  <c:v>3.1404801358694899E-4</c:v>
                </c:pt>
                <c:pt idx="26">
                  <c:v>6.3708393760442296E-5</c:v>
                </c:pt>
                <c:pt idx="27">
                  <c:v>474.942987163542</c:v>
                </c:pt>
                <c:pt idx="28">
                  <c:v>6.3708393760442296E-5</c:v>
                </c:pt>
                <c:pt idx="29">
                  <c:v>0</c:v>
                </c:pt>
                <c:pt idx="30">
                  <c:v>9.9612320128561471E-11</c:v>
                </c:pt>
                <c:pt idx="31">
                  <c:v>961.94036486413813</c:v>
                </c:pt>
                <c:pt idx="32">
                  <c:v>5.2395263995530517E-10</c:v>
                </c:pt>
                <c:pt idx="33">
                  <c:v>4.4204870991958189E-11</c:v>
                </c:pt>
                <c:pt idx="34">
                  <c:v>5.2224563954243134E-13</c:v>
                </c:pt>
                <c:pt idx="35">
                  <c:v>2.2318893017373928E-12</c:v>
                </c:pt>
                <c:pt idx="36">
                  <c:v>5.2224563954243134E-13</c:v>
                </c:pt>
                <c:pt idx="37">
                  <c:v>1.4874724011109536E-11</c:v>
                </c:pt>
                <c:pt idx="38">
                  <c:v>159.63146283851589</c:v>
                </c:pt>
                <c:pt idx="39">
                  <c:v>9.9612320128561471E-11</c:v>
                </c:pt>
                <c:pt idx="40">
                  <c:v>7.4164200104006976E-13</c:v>
                </c:pt>
                <c:pt idx="41">
                  <c:v>1000</c:v>
                </c:pt>
                <c:pt idx="42">
                  <c:v>1.4872772989300148E-11</c:v>
                </c:pt>
                <c:pt idx="43">
                  <c:v>1998.1204571605469</c:v>
                </c:pt>
                <c:pt idx="44">
                  <c:v>97.412903676678198</c:v>
                </c:pt>
                <c:pt idx="45">
                  <c:v>159.631419978428</c:v>
                </c:pt>
                <c:pt idx="46">
                  <c:v>2.5197051158990896E-4</c:v>
                </c:pt>
                <c:pt idx="47">
                  <c:v>5.4505537019564065E-11</c:v>
                </c:pt>
                <c:pt idx="48">
                  <c:v>6.1532069890735119E-10</c:v>
                </c:pt>
                <c:pt idx="49">
                  <c:v>2.0676907018166157E-10</c:v>
                </c:pt>
                <c:pt idx="50">
                  <c:v>2.5626718019237764E-12</c:v>
                </c:pt>
                <c:pt idx="51">
                  <c:v>0</c:v>
                </c:pt>
                <c:pt idx="52">
                  <c:v>5.4443347052846036E-10</c:v>
                </c:pt>
                <c:pt idx="53">
                  <c:v>191.88633513494855</c:v>
                </c:pt>
                <c:pt idx="54">
                  <c:v>5.2224563954243134E-13</c:v>
                </c:pt>
                <c:pt idx="55">
                  <c:v>1.8525325967255063E-11</c:v>
                </c:pt>
                <c:pt idx="56">
                  <c:v>1.4972130997557669E-13</c:v>
                </c:pt>
                <c:pt idx="57">
                  <c:v>9.7968060053243988E-10</c:v>
                </c:pt>
                <c:pt idx="58">
                  <c:v>3.50302603596907E-3</c:v>
                </c:pt>
                <c:pt idx="59">
                  <c:v>3.5599753006598789E-10</c:v>
                </c:pt>
                <c:pt idx="60">
                  <c:v>1.4455889003200939E-10</c:v>
                </c:pt>
                <c:pt idx="61">
                  <c:v>1.0437230325655701E-2</c:v>
                </c:pt>
                <c:pt idx="62">
                  <c:v>1.0110155004849908E-9</c:v>
                </c:pt>
                <c:pt idx="63">
                  <c:v>4.2528477961489841E-10</c:v>
                </c:pt>
                <c:pt idx="64">
                  <c:v>999.94327927005384</c:v>
                </c:pt>
                <c:pt idx="65">
                  <c:v>9.7132089871276861E-10</c:v>
                </c:pt>
                <c:pt idx="66">
                  <c:v>486.99737770069061</c:v>
                </c:pt>
                <c:pt idx="67">
                  <c:v>0</c:v>
                </c:pt>
                <c:pt idx="68">
                  <c:v>6.1606279973258626E-10</c:v>
                </c:pt>
                <c:pt idx="69">
                  <c:v>4.2762844914417952E-11</c:v>
                </c:pt>
                <c:pt idx="70">
                  <c:v>159.81152560285</c:v>
                </c:pt>
                <c:pt idx="71">
                  <c:v>3.3426130007614078E-13</c:v>
                </c:pt>
                <c:pt idx="72">
                  <c:v>980.38254960289646</c:v>
                </c:pt>
                <c:pt idx="73">
                  <c:v>1.3975245995168084E-9</c:v>
                </c:pt>
                <c:pt idx="74">
                  <c:v>81.177419730577398</c:v>
                </c:pt>
                <c:pt idx="75">
                  <c:v>284.397035851287</c:v>
                </c:pt>
                <c:pt idx="76">
                  <c:v>9.6225950124706472E-10</c:v>
                </c:pt>
                <c:pt idx="77">
                  <c:v>474.94298716346321</c:v>
                </c:pt>
                <c:pt idx="78">
                  <c:v>1.63015386255124E-2</c:v>
                </c:pt>
                <c:pt idx="79">
                  <c:v>7.2830179963288919E-13</c:v>
                </c:pt>
                <c:pt idx="80">
                  <c:v>5.2224563954243134E-13</c:v>
                </c:pt>
                <c:pt idx="81">
                  <c:v>246.21955721493563</c:v>
                </c:pt>
                <c:pt idx="82">
                  <c:v>50.142871571420109</c:v>
                </c:pt>
                <c:pt idx="83">
                  <c:v>100.27644282215469</c:v>
                </c:pt>
                <c:pt idx="84">
                  <c:v>1.37919773046994E-7</c:v>
                </c:pt>
                <c:pt idx="85">
                  <c:v>4.4204876955070138E-11</c:v>
                </c:pt>
                <c:pt idx="86">
                  <c:v>9.6225950124706472E-10</c:v>
                </c:pt>
                <c:pt idx="87">
                  <c:v>9.6141720279385723E-10</c:v>
                </c:pt>
                <c:pt idx="88">
                  <c:v>0</c:v>
                </c:pt>
                <c:pt idx="89">
                  <c:v>1999.5001558409649</c:v>
                </c:pt>
                <c:pt idx="90">
                  <c:v>781.56126869118441</c:v>
                </c:pt>
                <c:pt idx="91">
                  <c:v>1.8536953005562906E-11</c:v>
                </c:pt>
                <c:pt idx="92">
                  <c:v>3.5599753006598789E-10</c:v>
                </c:pt>
                <c:pt idx="93">
                  <c:v>5.4443347052846036E-10</c:v>
                </c:pt>
                <c:pt idx="94">
                  <c:v>2.5197049315277297E-4</c:v>
                </c:pt>
                <c:pt idx="95">
                  <c:v>856.66332249753498</c:v>
                </c:pt>
                <c:pt idx="96">
                  <c:v>781.56126869112757</c:v>
                </c:pt>
                <c:pt idx="97">
                  <c:v>1.1636021000904773E-9</c:v>
                </c:pt>
                <c:pt idx="98">
                  <c:v>0</c:v>
                </c:pt>
                <c:pt idx="99">
                  <c:v>120.32182286015201</c:v>
                </c:pt>
                <c:pt idx="100">
                  <c:v>781.56126869114803</c:v>
                </c:pt>
                <c:pt idx="101">
                  <c:v>2.2318893017373928E-12</c:v>
                </c:pt>
                <c:pt idx="102">
                  <c:v>9.4387192714397855E-6</c:v>
                </c:pt>
                <c:pt idx="103">
                  <c:v>1.0110179013422815E-9</c:v>
                </c:pt>
                <c:pt idx="104">
                  <c:v>983.83308626402186</c:v>
                </c:pt>
                <c:pt idx="105">
                  <c:v>1.4972130997557669E-13</c:v>
                </c:pt>
                <c:pt idx="106">
                  <c:v>1.4972130997557669E-13</c:v>
                </c:pt>
                <c:pt idx="107">
                  <c:v>1000</c:v>
                </c:pt>
                <c:pt idx="108">
                  <c:v>7.1704990035892369E-10</c:v>
                </c:pt>
                <c:pt idx="109">
                  <c:v>1.5010126989747365E-13</c:v>
                </c:pt>
                <c:pt idx="110">
                  <c:v>2.2318893017373928E-12</c:v>
                </c:pt>
                <c:pt idx="111">
                  <c:v>1.0738410022304024E-9</c:v>
                </c:pt>
                <c:pt idx="112">
                  <c:v>243.498688850338</c:v>
                </c:pt>
                <c:pt idx="113">
                  <c:v>6.1372784058869121E-13</c:v>
                </c:pt>
                <c:pt idx="114">
                  <c:v>9.61446103286967E-10</c:v>
                </c:pt>
                <c:pt idx="115">
                  <c:v>5.2395113963633888E-11</c:v>
                </c:pt>
                <c:pt idx="116">
                  <c:v>5.7275112977213001E-3</c:v>
                </c:pt>
                <c:pt idx="117">
                  <c:v>1487.022130256815</c:v>
                </c:pt>
                <c:pt idx="118">
                  <c:v>1000</c:v>
                </c:pt>
                <c:pt idx="119">
                  <c:v>1.0110155004849908E-9</c:v>
                </c:pt>
                <c:pt idx="120">
                  <c:v>9.62212400035245E-10</c:v>
                </c:pt>
                <c:pt idx="121">
                  <c:v>0</c:v>
                </c:pt>
                <c:pt idx="122">
                  <c:v>142.19851792563796</c:v>
                </c:pt>
                <c:pt idx="123">
                  <c:v>2.6034727013124481E-9</c:v>
                </c:pt>
                <c:pt idx="124">
                  <c:v>1.5222809020276618E-9</c:v>
                </c:pt>
                <c:pt idx="125">
                  <c:v>3.5030260359691198E-3</c:v>
                </c:pt>
                <c:pt idx="126">
                  <c:v>5.8843958046885577E-13</c:v>
                </c:pt>
                <c:pt idx="127">
                  <c:v>4.4754981925326787E-10</c:v>
                </c:pt>
                <c:pt idx="128">
                  <c:v>781.56126869112757</c:v>
                </c:pt>
                <c:pt idx="129">
                  <c:v>7.6601599920762733E-13</c:v>
                </c:pt>
                <c:pt idx="130">
                  <c:v>5.8180102922855692E-10</c:v>
                </c:pt>
                <c:pt idx="131">
                  <c:v>1.4972130997557669E-13</c:v>
                </c:pt>
                <c:pt idx="132">
                  <c:v>1.4972130997557669E-13</c:v>
                </c:pt>
                <c:pt idx="133">
                  <c:v>999.59831203649105</c:v>
                </c:pt>
                <c:pt idx="134">
                  <c:v>8.9484600048069744E-13</c:v>
                </c:pt>
                <c:pt idx="135">
                  <c:v>3.1404801358694899E-4</c:v>
                </c:pt>
                <c:pt idx="136">
                  <c:v>50.142871571420208</c:v>
                </c:pt>
                <c:pt idx="137">
                  <c:v>999.99660554311595</c:v>
                </c:pt>
                <c:pt idx="138">
                  <c:v>1.4972130997557669E-13</c:v>
                </c:pt>
                <c:pt idx="139">
                  <c:v>999.89825246076998</c:v>
                </c:pt>
                <c:pt idx="140">
                  <c:v>2.2318893017373928E-12</c:v>
                </c:pt>
                <c:pt idx="141">
                  <c:v>999.92874903927623</c:v>
                </c:pt>
                <c:pt idx="142">
                  <c:v>1.0738560006495756E-9</c:v>
                </c:pt>
                <c:pt idx="143">
                  <c:v>999.94327927005395</c:v>
                </c:pt>
                <c:pt idx="144">
                  <c:v>6.3708393760442296E-5</c:v>
                </c:pt>
                <c:pt idx="145">
                  <c:v>0</c:v>
                </c:pt>
                <c:pt idx="146">
                  <c:v>1000</c:v>
                </c:pt>
                <c:pt idx="147">
                  <c:v>5.4002229967766661E-13</c:v>
                </c:pt>
                <c:pt idx="148">
                  <c:v>0</c:v>
                </c:pt>
                <c:pt idx="149">
                  <c:v>9.61446103286967E-10</c:v>
                </c:pt>
                <c:pt idx="150">
                  <c:v>3.6818425998980109E-10</c:v>
                </c:pt>
                <c:pt idx="151">
                  <c:v>1781.159580727618</c:v>
                </c:pt>
                <c:pt idx="152">
                  <c:v>161.43214915591173</c:v>
                </c:pt>
                <c:pt idx="153">
                  <c:v>1000</c:v>
                </c:pt>
                <c:pt idx="154">
                  <c:v>781.561268691127</c:v>
                </c:pt>
                <c:pt idx="155">
                  <c:v>9.4382805570871398E-6</c:v>
                </c:pt>
                <c:pt idx="156">
                  <c:v>1.3975245995168084E-9</c:v>
                </c:pt>
                <c:pt idx="157">
                  <c:v>193.898788129194</c:v>
                </c:pt>
                <c:pt idx="158">
                  <c:v>9.4382805571155798E-6</c:v>
                </c:pt>
                <c:pt idx="159">
                  <c:v>159.631419978428</c:v>
                </c:pt>
                <c:pt idx="160">
                  <c:v>5.5709882948375578E-13</c:v>
                </c:pt>
                <c:pt idx="161">
                  <c:v>142.19851797161124</c:v>
                </c:pt>
                <c:pt idx="162">
                  <c:v>1000</c:v>
                </c:pt>
                <c:pt idx="163">
                  <c:v>2.5626718019237764E-12</c:v>
                </c:pt>
                <c:pt idx="164">
                  <c:v>1.4972130997557669E-13</c:v>
                </c:pt>
                <c:pt idx="165">
                  <c:v>1.4455889003200939E-10</c:v>
                </c:pt>
                <c:pt idx="166">
                  <c:v>2.0588573001415617E-11</c:v>
                </c:pt>
                <c:pt idx="167">
                  <c:v>8.3465219978540173E-11</c:v>
                </c:pt>
                <c:pt idx="168">
                  <c:v>0</c:v>
                </c:pt>
                <c:pt idx="169">
                  <c:v>5.8047893054802291E-10</c:v>
                </c:pt>
                <c:pt idx="170">
                  <c:v>646.62884050471803</c:v>
                </c:pt>
                <c:pt idx="171">
                  <c:v>1.8536953005562906E-11</c:v>
                </c:pt>
                <c:pt idx="172">
                  <c:v>482.17562148582607</c:v>
                </c:pt>
                <c:pt idx="173">
                  <c:v>0</c:v>
                </c:pt>
                <c:pt idx="174">
                  <c:v>5.571197393390917E-13</c:v>
                </c:pt>
                <c:pt idx="175">
                  <c:v>81.177419730577398</c:v>
                </c:pt>
                <c:pt idx="176">
                  <c:v>1998.120457160637</c:v>
                </c:pt>
                <c:pt idx="177">
                  <c:v>1.4972130997557669E-13</c:v>
                </c:pt>
                <c:pt idx="178">
                  <c:v>0</c:v>
                </c:pt>
                <c:pt idx="179">
                  <c:v>1.9906501030897417E-9</c:v>
                </c:pt>
                <c:pt idx="180">
                  <c:v>1.3641194987826233E-10</c:v>
                </c:pt>
                <c:pt idx="181">
                  <c:v>1.8525325967255063E-11</c:v>
                </c:pt>
                <c:pt idx="182">
                  <c:v>1.1194725979546405E-9</c:v>
                </c:pt>
                <c:pt idx="183">
                  <c:v>1.67434080380717E-11</c:v>
                </c:pt>
                <c:pt idx="184">
                  <c:v>191.886335134983</c:v>
                </c:pt>
                <c:pt idx="185">
                  <c:v>0</c:v>
                </c:pt>
                <c:pt idx="186">
                  <c:v>9.62212400035245E-10</c:v>
                </c:pt>
                <c:pt idx="187">
                  <c:v>1.3975567994539695E-9</c:v>
                </c:pt>
                <c:pt idx="188">
                  <c:v>6.3710053916799653E-5</c:v>
                </c:pt>
                <c:pt idx="189">
                  <c:v>999.97586344844399</c:v>
                </c:pt>
                <c:pt idx="190">
                  <c:v>3.3807124981410919E-10</c:v>
                </c:pt>
                <c:pt idx="191">
                  <c:v>7.2830179963288919E-13</c:v>
                </c:pt>
                <c:pt idx="192">
                  <c:v>9.9441600093230775E-10</c:v>
                </c:pt>
                <c:pt idx="193">
                  <c:v>2.2318893017373928E-12</c:v>
                </c:pt>
                <c:pt idx="194">
                  <c:v>1000</c:v>
                </c:pt>
                <c:pt idx="195">
                  <c:v>0</c:v>
                </c:pt>
                <c:pt idx="196">
                  <c:v>0</c:v>
                </c:pt>
                <c:pt idx="197">
                  <c:v>1.4972130997557669E-13</c:v>
                </c:pt>
                <c:pt idx="198">
                  <c:v>3.5599753006598789E-10</c:v>
                </c:pt>
                <c:pt idx="199">
                  <c:v>781.561268691186</c:v>
                </c:pt>
                <c:pt idx="200">
                  <c:v>1.3641194987826233E-10</c:v>
                </c:pt>
                <c:pt idx="201">
                  <c:v>6.2165900031885268E-10</c:v>
                </c:pt>
                <c:pt idx="202">
                  <c:v>3.5599753006598789E-10</c:v>
                </c:pt>
                <c:pt idx="203">
                  <c:v>7.5938820017645587E-13</c:v>
                </c:pt>
                <c:pt idx="204">
                  <c:v>0</c:v>
                </c:pt>
                <c:pt idx="205">
                  <c:v>1.4972130997557669E-13</c:v>
                </c:pt>
                <c:pt idx="206">
                  <c:v>5.8843958046885577E-13</c:v>
                </c:pt>
                <c:pt idx="207">
                  <c:v>781.561268691127</c:v>
                </c:pt>
                <c:pt idx="208">
                  <c:v>1000</c:v>
                </c:pt>
                <c:pt idx="209">
                  <c:v>1.89659857447835E-2</c:v>
                </c:pt>
                <c:pt idx="210">
                  <c:v>5.8843958046885577E-13</c:v>
                </c:pt>
                <c:pt idx="211">
                  <c:v>0</c:v>
                </c:pt>
                <c:pt idx="212">
                  <c:v>5.8843958046885577E-13</c:v>
                </c:pt>
                <c:pt idx="213">
                  <c:v>486.99750617928601</c:v>
                </c:pt>
                <c:pt idx="214">
                  <c:v>1.4972130997557669E-13</c:v>
                </c:pt>
                <c:pt idx="215">
                  <c:v>4.4793316950585138E-11</c:v>
                </c:pt>
                <c:pt idx="216">
                  <c:v>5.571197393390917E-13</c:v>
                </c:pt>
                <c:pt idx="217">
                  <c:v>7.7255430004641301E-10</c:v>
                </c:pt>
                <c:pt idx="218">
                  <c:v>1.9906910980749259E-9</c:v>
                </c:pt>
                <c:pt idx="219">
                  <c:v>1.0030530300450535E-8</c:v>
                </c:pt>
                <c:pt idx="220">
                  <c:v>486.99737773517171</c:v>
                </c:pt>
                <c:pt idx="221">
                  <c:v>959.52948675679318</c:v>
                </c:pt>
                <c:pt idx="222">
                  <c:v>0</c:v>
                </c:pt>
                <c:pt idx="223">
                  <c:v>4.4179805994137844E-10</c:v>
                </c:pt>
                <c:pt idx="224">
                  <c:v>4.4179801050175938E-10</c:v>
                </c:pt>
                <c:pt idx="225">
                  <c:v>3.4818910016505555E-11</c:v>
                </c:pt>
                <c:pt idx="226">
                  <c:v>5.5709882948375578E-13</c:v>
                </c:pt>
                <c:pt idx="227">
                  <c:v>3.0999999999999999E-3</c:v>
                </c:pt>
                <c:pt idx="228">
                  <c:v>100.266314888263</c:v>
                </c:pt>
                <c:pt idx="229">
                  <c:v>1.4972130997557669E-13</c:v>
                </c:pt>
                <c:pt idx="230">
                  <c:v>0</c:v>
                </c:pt>
                <c:pt idx="231">
                  <c:v>6.3709509483499127E-5</c:v>
                </c:pt>
                <c:pt idx="232">
                  <c:v>7.1704990035892369E-10</c:v>
                </c:pt>
                <c:pt idx="233">
                  <c:v>191.88633513494855</c:v>
                </c:pt>
                <c:pt idx="234">
                  <c:v>9.05048600421802E-13</c:v>
                </c:pt>
                <c:pt idx="235">
                  <c:v>0</c:v>
                </c:pt>
                <c:pt idx="236">
                  <c:v>9.6141720279385723E-10</c:v>
                </c:pt>
                <c:pt idx="237">
                  <c:v>0</c:v>
                </c:pt>
                <c:pt idx="238">
                  <c:v>1.0109670010860494E-9</c:v>
                </c:pt>
                <c:pt idx="239">
                  <c:v>1.0956148992604178E-11</c:v>
                </c:pt>
                <c:pt idx="240">
                  <c:v>2.2692830009855489E-12</c:v>
                </c:pt>
                <c:pt idx="241">
                  <c:v>5.571197393390917E-13</c:v>
                </c:pt>
                <c:pt idx="242">
                  <c:v>4.9284983971546736E-11</c:v>
                </c:pt>
                <c:pt idx="243">
                  <c:v>474.942987163542</c:v>
                </c:pt>
                <c:pt idx="244">
                  <c:v>1666.1994333437369</c:v>
                </c:pt>
                <c:pt idx="245">
                  <c:v>8.9484600048069744E-13</c:v>
                </c:pt>
                <c:pt idx="246">
                  <c:v>999.928749039276</c:v>
                </c:pt>
                <c:pt idx="247">
                  <c:v>1.7896920009613949E-12</c:v>
                </c:pt>
                <c:pt idx="248">
                  <c:v>3.3807124981410919E-10</c:v>
                </c:pt>
                <c:pt idx="249">
                  <c:v>1998.120457160567</c:v>
                </c:pt>
                <c:pt idx="250">
                  <c:v>1.7896920009613949E-12</c:v>
                </c:pt>
                <c:pt idx="251">
                  <c:v>2.0538789974322569E-9</c:v>
                </c:pt>
                <c:pt idx="252">
                  <c:v>4.4204870991958189E-11</c:v>
                </c:pt>
                <c:pt idx="253">
                  <c:v>5.5653457970566977E-11</c:v>
                </c:pt>
                <c:pt idx="254">
                  <c:v>9.61446103286967E-10</c:v>
                </c:pt>
                <c:pt idx="255">
                  <c:v>5.4448271932794334E-10</c:v>
                </c:pt>
                <c:pt idx="256">
                  <c:v>7.2830179963288919E-13</c:v>
                </c:pt>
                <c:pt idx="257">
                  <c:v>9.9441600093230775E-10</c:v>
                </c:pt>
                <c:pt idx="258">
                  <c:v>6.3708393760442296E-5</c:v>
                </c:pt>
                <c:pt idx="259">
                  <c:v>995.49933905897331</c:v>
                </c:pt>
                <c:pt idx="260">
                  <c:v>999.99916502768394</c:v>
                </c:pt>
                <c:pt idx="261">
                  <c:v>6.1527339993705521E-10</c:v>
                </c:pt>
                <c:pt idx="262">
                  <c:v>999.97586344844365</c:v>
                </c:pt>
                <c:pt idx="263">
                  <c:v>486.997377700691</c:v>
                </c:pt>
                <c:pt idx="264">
                  <c:v>8.9484600048069744E-13</c:v>
                </c:pt>
                <c:pt idx="265">
                  <c:v>486.99750621374125</c:v>
                </c:pt>
                <c:pt idx="266">
                  <c:v>1000</c:v>
                </c:pt>
                <c:pt idx="267">
                  <c:v>9.9443949949651333E-10</c:v>
                </c:pt>
                <c:pt idx="268">
                  <c:v>0</c:v>
                </c:pt>
                <c:pt idx="269">
                  <c:v>7.4164200104006976E-13</c:v>
                </c:pt>
                <c:pt idx="270">
                  <c:v>1.1194725979546405E-9</c:v>
                </c:pt>
                <c:pt idx="271">
                  <c:v>1.5222809020276618E-9</c:v>
                </c:pt>
                <c:pt idx="272">
                  <c:v>3.3807124981410919E-10</c:v>
                </c:pt>
                <c:pt idx="273">
                  <c:v>4.4204870991958189E-11</c:v>
                </c:pt>
                <c:pt idx="274">
                  <c:v>782.998269212472</c:v>
                </c:pt>
                <c:pt idx="275">
                  <c:v>7.5938820017645587E-13</c:v>
                </c:pt>
                <c:pt idx="276">
                  <c:v>3.6815971018316906E-10</c:v>
                </c:pt>
                <c:pt idx="277">
                  <c:v>242.67892084143128</c:v>
                </c:pt>
                <c:pt idx="278">
                  <c:v>4.4204870991958189E-11</c:v>
                </c:pt>
                <c:pt idx="279">
                  <c:v>0</c:v>
                </c:pt>
                <c:pt idx="280">
                  <c:v>1.4972130997557669E-13</c:v>
                </c:pt>
                <c:pt idx="281">
                  <c:v>120.32182286015201</c:v>
                </c:pt>
                <c:pt idx="282">
                  <c:v>781.56126869115405</c:v>
                </c:pt>
                <c:pt idx="283">
                  <c:v>486.99737770069299</c:v>
                </c:pt>
                <c:pt idx="284">
                  <c:v>0</c:v>
                </c:pt>
                <c:pt idx="285">
                  <c:v>781.56126869114996</c:v>
                </c:pt>
                <c:pt idx="286">
                  <c:v>245.11530002481601</c:v>
                </c:pt>
                <c:pt idx="287">
                  <c:v>999.99251517748303</c:v>
                </c:pt>
                <c:pt idx="288">
                  <c:v>3.1190504953121367E-10</c:v>
                </c:pt>
                <c:pt idx="289">
                  <c:v>482.17562148582607</c:v>
                </c:pt>
                <c:pt idx="290">
                  <c:v>1081.146380514321</c:v>
                </c:pt>
                <c:pt idx="291">
                  <c:v>1.04372303312528E-2</c:v>
                </c:pt>
                <c:pt idx="292">
                  <c:v>1.5223200998393249E-9</c:v>
                </c:pt>
                <c:pt idx="293">
                  <c:v>5.8843958046885577E-13</c:v>
                </c:pt>
                <c:pt idx="294">
                  <c:v>1.4972130997557669E-13</c:v>
                </c:pt>
                <c:pt idx="295">
                  <c:v>474.942987163542</c:v>
                </c:pt>
                <c:pt idx="296">
                  <c:v>1.3975245995168084E-9</c:v>
                </c:pt>
                <c:pt idx="297">
                  <c:v>5.4448271932794334E-10</c:v>
                </c:pt>
                <c:pt idx="298">
                  <c:v>2.6262320009656781E-10</c:v>
                </c:pt>
                <c:pt idx="299">
                  <c:v>1.5222809020276618E-9</c:v>
                </c:pt>
                <c:pt idx="300">
                  <c:v>1.4972130997557669E-13</c:v>
                </c:pt>
                <c:pt idx="301">
                  <c:v>3.3807124981410919E-10</c:v>
                </c:pt>
                <c:pt idx="302">
                  <c:v>486.99737770068407</c:v>
                </c:pt>
                <c:pt idx="303">
                  <c:v>360.92448177462001</c:v>
                </c:pt>
                <c:pt idx="304">
                  <c:v>3.5599753006598789E-10</c:v>
                </c:pt>
                <c:pt idx="305">
                  <c:v>3.1264699943550633E-10</c:v>
                </c:pt>
                <c:pt idx="306">
                  <c:v>0</c:v>
                </c:pt>
                <c:pt idx="307">
                  <c:v>9.6225950124706472E-10</c:v>
                </c:pt>
                <c:pt idx="308">
                  <c:v>3.1404801358694899E-4</c:v>
                </c:pt>
                <c:pt idx="309">
                  <c:v>7.5050639819176273E-14</c:v>
                </c:pt>
                <c:pt idx="310">
                  <c:v>2.4373237022395911E-10</c:v>
                </c:pt>
                <c:pt idx="311">
                  <c:v>477.35386527096705</c:v>
                </c:pt>
                <c:pt idx="312">
                  <c:v>0</c:v>
                </c:pt>
                <c:pt idx="313">
                  <c:v>9.713650994669365E-10</c:v>
                </c:pt>
                <c:pt idx="314">
                  <c:v>1.8865793996458713E-9</c:v>
                </c:pt>
                <c:pt idx="315">
                  <c:v>1.0109670010860494E-9</c:v>
                </c:pt>
                <c:pt idx="316">
                  <c:v>3.0999999999999999E-3</c:v>
                </c:pt>
                <c:pt idx="317">
                  <c:v>9.6225950124706472E-10</c:v>
                </c:pt>
                <c:pt idx="318">
                  <c:v>1.847433198174514E-11</c:v>
                </c:pt>
                <c:pt idx="319">
                  <c:v>8.2943110062475012E-11</c:v>
                </c:pt>
                <c:pt idx="320">
                  <c:v>5.2224563954243134E-13</c:v>
                </c:pt>
                <c:pt idx="321">
                  <c:v>9.61446103286967E-10</c:v>
                </c:pt>
                <c:pt idx="322">
                  <c:v>6.1527339993705521E-10</c:v>
                </c:pt>
                <c:pt idx="323">
                  <c:v>3.6815971018316906E-10</c:v>
                </c:pt>
                <c:pt idx="324">
                  <c:v>0</c:v>
                </c:pt>
                <c:pt idx="325">
                  <c:v>9.61446103286967E-10</c:v>
                </c:pt>
                <c:pt idx="326">
                  <c:v>980.38254960289896</c:v>
                </c:pt>
                <c:pt idx="327">
                  <c:v>1.67434080380717E-11</c:v>
                </c:pt>
                <c:pt idx="328">
                  <c:v>1.3975567994539695E-9</c:v>
                </c:pt>
                <c:pt idx="329">
                  <c:v>9.62212400035245E-10</c:v>
                </c:pt>
                <c:pt idx="330">
                  <c:v>9.62212400035245E-10</c:v>
                </c:pt>
                <c:pt idx="331">
                  <c:v>4.4204870991958189E-11</c:v>
                </c:pt>
                <c:pt idx="332">
                  <c:v>2.6034183003842415E-9</c:v>
                </c:pt>
                <c:pt idx="333">
                  <c:v>161.25204353151045</c:v>
                </c:pt>
                <c:pt idx="334">
                  <c:v>0</c:v>
                </c:pt>
                <c:pt idx="335">
                  <c:v>5.7275112976640195E-3</c:v>
                </c:pt>
                <c:pt idx="336">
                  <c:v>159.81152560285</c:v>
                </c:pt>
                <c:pt idx="337">
                  <c:v>1.89659857447835E-2</c:v>
                </c:pt>
                <c:pt idx="338">
                  <c:v>119.60987159067631</c:v>
                </c:pt>
                <c:pt idx="339">
                  <c:v>387.79757606812001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142.19851792563801</c:v>
                </c:pt>
                <c:pt idx="344">
                  <c:v>0</c:v>
                </c:pt>
                <c:pt idx="345">
                  <c:v>6.1527339993705521E-10</c:v>
                </c:pt>
                <c:pt idx="346">
                  <c:v>6.2165900031885268E-10</c:v>
                </c:pt>
                <c:pt idx="347">
                  <c:v>4.4202912055472943E-11</c:v>
                </c:pt>
                <c:pt idx="348">
                  <c:v>1.0738410022304024E-9</c:v>
                </c:pt>
                <c:pt idx="349">
                  <c:v>8.61473820629724E-3</c:v>
                </c:pt>
                <c:pt idx="350">
                  <c:v>6.1606279973258626E-10</c:v>
                </c:pt>
                <c:pt idx="351">
                  <c:v>1000</c:v>
                </c:pt>
                <c:pt idx="352">
                  <c:v>1.5010126989747365E-13</c:v>
                </c:pt>
                <c:pt idx="353">
                  <c:v>5.2391829936937473E-10</c:v>
                </c:pt>
                <c:pt idx="354">
                  <c:v>8.9484600048069744E-13</c:v>
                </c:pt>
                <c:pt idx="355">
                  <c:v>3.1000292669389751E-3</c:v>
                </c:pt>
                <c:pt idx="356">
                  <c:v>1.4972130997557669E-13</c:v>
                </c:pt>
                <c:pt idx="357">
                  <c:v>284.59265916844151</c:v>
                </c:pt>
                <c:pt idx="358">
                  <c:v>5.8843958046885577E-13</c:v>
                </c:pt>
                <c:pt idx="359">
                  <c:v>6.750632997043482E-9</c:v>
                </c:pt>
                <c:pt idx="360">
                  <c:v>246.002439476625</c:v>
                </c:pt>
                <c:pt idx="361">
                  <c:v>6.3709509483499127E-5</c:v>
                </c:pt>
                <c:pt idx="362">
                  <c:v>159.811525602849</c:v>
                </c:pt>
                <c:pt idx="363">
                  <c:v>7.4164200104006976E-13</c:v>
                </c:pt>
                <c:pt idx="364">
                  <c:v>1.4545025990922444E-10</c:v>
                </c:pt>
                <c:pt idx="365">
                  <c:v>5.5709882948375578E-13</c:v>
                </c:pt>
                <c:pt idx="366">
                  <c:v>4.8217562148582607</c:v>
                </c:pt>
                <c:pt idx="367">
                  <c:v>7.6601599920762733E-13</c:v>
                </c:pt>
                <c:pt idx="368">
                  <c:v>0</c:v>
                </c:pt>
                <c:pt idx="369">
                  <c:v>1000</c:v>
                </c:pt>
                <c:pt idx="370">
                  <c:v>246.002439476625</c:v>
                </c:pt>
                <c:pt idx="371">
                  <c:v>0</c:v>
                </c:pt>
                <c:pt idx="372">
                  <c:v>1.3975567994539695E-9</c:v>
                </c:pt>
                <c:pt idx="373">
                  <c:v>5.4448271932794334E-10</c:v>
                </c:pt>
                <c:pt idx="374">
                  <c:v>1.7365887998443963E-9</c:v>
                </c:pt>
                <c:pt idx="375">
                  <c:v>9.9441600093230775E-10</c:v>
                </c:pt>
                <c:pt idx="376">
                  <c:v>781.56126907457997</c:v>
                </c:pt>
                <c:pt idx="377">
                  <c:v>491.91654313202008</c:v>
                </c:pt>
                <c:pt idx="378">
                  <c:v>8.6147382062972608E-3</c:v>
                </c:pt>
                <c:pt idx="379">
                  <c:v>781.56126869111597</c:v>
                </c:pt>
                <c:pt idx="380">
                  <c:v>0</c:v>
                </c:pt>
                <c:pt idx="381">
                  <c:v>284.397035851287</c:v>
                </c:pt>
                <c:pt idx="382">
                  <c:v>7.5833599924753081E-12</c:v>
                </c:pt>
                <c:pt idx="383">
                  <c:v>999.99251517748246</c:v>
                </c:pt>
                <c:pt idx="384">
                  <c:v>3.3807124981410919E-10</c:v>
                </c:pt>
                <c:pt idx="385">
                  <c:v>1.0035401004117317E-10</c:v>
                </c:pt>
                <c:pt idx="386">
                  <c:v>5.8843958046885577E-13</c:v>
                </c:pt>
                <c:pt idx="387">
                  <c:v>1000</c:v>
                </c:pt>
                <c:pt idx="388">
                  <c:v>1.4972130997557669E-13</c:v>
                </c:pt>
                <c:pt idx="389">
                  <c:v>3.5599753006598789E-10</c:v>
                </c:pt>
                <c:pt idx="390">
                  <c:v>0</c:v>
                </c:pt>
                <c:pt idx="391">
                  <c:v>1.3975245995168084E-9</c:v>
                </c:pt>
                <c:pt idx="392">
                  <c:v>781.561268691132</c:v>
                </c:pt>
                <c:pt idx="393">
                  <c:v>2.0676907018166157E-10</c:v>
                </c:pt>
                <c:pt idx="394">
                  <c:v>1.5010126989747365E-13</c:v>
                </c:pt>
                <c:pt idx="395">
                  <c:v>999.59831203648923</c:v>
                </c:pt>
                <c:pt idx="396">
                  <c:v>2.0676907018166157E-10</c:v>
                </c:pt>
                <c:pt idx="397">
                  <c:v>0</c:v>
                </c:pt>
                <c:pt idx="398">
                  <c:v>0</c:v>
                </c:pt>
                <c:pt idx="399">
                  <c:v>482.17562148582607</c:v>
                </c:pt>
                <c:pt idx="400">
                  <c:v>1.4545025990922444E-10</c:v>
                </c:pt>
                <c:pt idx="401">
                  <c:v>2.2318893017373928E-12</c:v>
                </c:pt>
                <c:pt idx="402">
                  <c:v>0</c:v>
                </c:pt>
                <c:pt idx="403">
                  <c:v>1.486920399225997E-12</c:v>
                </c:pt>
                <c:pt idx="404">
                  <c:v>9.5070760075186E-11</c:v>
                </c:pt>
                <c:pt idx="405">
                  <c:v>1487.15416049685</c:v>
                </c:pt>
                <c:pt idx="406">
                  <c:v>119.60987159067631</c:v>
                </c:pt>
                <c:pt idx="407">
                  <c:v>4.6873209957540296E-11</c:v>
                </c:pt>
                <c:pt idx="408">
                  <c:v>1.4972130997557669E-13</c:v>
                </c:pt>
                <c:pt idx="409">
                  <c:v>1.4370001379197879</c:v>
                </c:pt>
                <c:pt idx="410">
                  <c:v>0</c:v>
                </c:pt>
                <c:pt idx="411">
                  <c:v>5.8843958046885577E-13</c:v>
                </c:pt>
                <c:pt idx="412">
                  <c:v>5.2224563954243134E-13</c:v>
                </c:pt>
                <c:pt idx="413">
                  <c:v>1.0035400006651318E-10</c:v>
                </c:pt>
                <c:pt idx="414">
                  <c:v>477.35386527096705</c:v>
                </c:pt>
                <c:pt idx="415">
                  <c:v>4.142746102761552E-10</c:v>
                </c:pt>
                <c:pt idx="416">
                  <c:v>284.397035851287</c:v>
                </c:pt>
                <c:pt idx="417">
                  <c:v>4.2812120949059507E-10</c:v>
                </c:pt>
                <c:pt idx="418">
                  <c:v>0</c:v>
                </c:pt>
                <c:pt idx="419">
                  <c:v>0</c:v>
                </c:pt>
                <c:pt idx="420">
                  <c:v>4.8217562148582607</c:v>
                </c:pt>
                <c:pt idx="421">
                  <c:v>3.1404801358694899E-4</c:v>
                </c:pt>
                <c:pt idx="422">
                  <c:v>0</c:v>
                </c:pt>
                <c:pt idx="423">
                  <c:v>8.1867220034365085E-11</c:v>
                </c:pt>
                <c:pt idx="424">
                  <c:v>1.6688366021120477E-11</c:v>
                </c:pt>
                <c:pt idx="425">
                  <c:v>9.62212400035245E-10</c:v>
                </c:pt>
                <c:pt idx="426">
                  <c:v>3.0396901020009713E-12</c:v>
                </c:pt>
                <c:pt idx="427">
                  <c:v>1.3175384949715152E-9</c:v>
                </c:pt>
                <c:pt idx="428">
                  <c:v>9.61446103286967E-10</c:v>
                </c:pt>
                <c:pt idx="429">
                  <c:v>7.6686029526447099E-7</c:v>
                </c:pt>
                <c:pt idx="430">
                  <c:v>1.89659857447835E-2</c:v>
                </c:pt>
                <c:pt idx="431">
                  <c:v>245.11530002485301</c:v>
                </c:pt>
                <c:pt idx="432">
                  <c:v>8.9484600048069744E-13</c:v>
                </c:pt>
                <c:pt idx="433">
                  <c:v>2.2318893017373928E-12</c:v>
                </c:pt>
                <c:pt idx="434">
                  <c:v>1.184899601396408E-11</c:v>
                </c:pt>
                <c:pt idx="435">
                  <c:v>0</c:v>
                </c:pt>
                <c:pt idx="436">
                  <c:v>0</c:v>
                </c:pt>
                <c:pt idx="437">
                  <c:v>100.27644282215469</c:v>
                </c:pt>
                <c:pt idx="438">
                  <c:v>50.14287157142013</c:v>
                </c:pt>
                <c:pt idx="439">
                  <c:v>1.4370001379197781</c:v>
                </c:pt>
                <c:pt idx="440">
                  <c:v>0</c:v>
                </c:pt>
                <c:pt idx="441">
                  <c:v>4.4204870991958189E-11</c:v>
                </c:pt>
                <c:pt idx="442">
                  <c:v>9.9441600093230775E-10</c:v>
                </c:pt>
                <c:pt idx="443">
                  <c:v>1.4972130997557669E-13</c:v>
                </c:pt>
                <c:pt idx="444">
                  <c:v>3.1000292669239871E-3</c:v>
                </c:pt>
                <c:pt idx="445">
                  <c:v>0</c:v>
                </c:pt>
                <c:pt idx="446">
                  <c:v>2.0588671650000002E-4</c:v>
                </c:pt>
                <c:pt idx="447">
                  <c:v>4.417980703497193E-10</c:v>
                </c:pt>
                <c:pt idx="448">
                  <c:v>7.4512470066951612E-13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1.1635685019661945E-9</c:v>
                </c:pt>
                <c:pt idx="453">
                  <c:v>0</c:v>
                </c:pt>
                <c:pt idx="454">
                  <c:v>120.32182286015201</c:v>
                </c:pt>
                <c:pt idx="455">
                  <c:v>999.928749039276</c:v>
                </c:pt>
                <c:pt idx="456">
                  <c:v>1.4850162982985027E-11</c:v>
                </c:pt>
                <c:pt idx="457">
                  <c:v>4.4204870991958189E-11</c:v>
                </c:pt>
                <c:pt idx="458">
                  <c:v>3.5529762987188192E-15</c:v>
                </c:pt>
                <c:pt idx="459">
                  <c:v>3.7275272035675044E-9</c:v>
                </c:pt>
                <c:pt idx="460">
                  <c:v>0</c:v>
                </c:pt>
                <c:pt idx="461">
                  <c:v>7.7260970017534181E-10</c:v>
                </c:pt>
                <c:pt idx="462">
                  <c:v>1000</c:v>
                </c:pt>
                <c:pt idx="463">
                  <c:v>5.7275112977215898E-3</c:v>
                </c:pt>
                <c:pt idx="464">
                  <c:v>3.50302603595315E-3</c:v>
                </c:pt>
                <c:pt idx="465">
                  <c:v>9.61446103286967E-10</c:v>
                </c:pt>
                <c:pt idx="466">
                  <c:v>9.9441600093230775E-10</c:v>
                </c:pt>
                <c:pt idx="467">
                  <c:v>1.4972130997557669E-13</c:v>
                </c:pt>
                <c:pt idx="468">
                  <c:v>4.4754981925326787E-10</c:v>
                </c:pt>
                <c:pt idx="469">
                  <c:v>1.4972130997557669E-13</c:v>
                </c:pt>
                <c:pt idx="470">
                  <c:v>4.4204870991958189E-11</c:v>
                </c:pt>
                <c:pt idx="471">
                  <c:v>0</c:v>
                </c:pt>
                <c:pt idx="472">
                  <c:v>1.5223200998393249E-9</c:v>
                </c:pt>
                <c:pt idx="473">
                  <c:v>2.5626718019237764E-12</c:v>
                </c:pt>
                <c:pt idx="474">
                  <c:v>1.5416855114794601</c:v>
                </c:pt>
                <c:pt idx="475">
                  <c:v>4.4179805994137844E-10</c:v>
                </c:pt>
                <c:pt idx="476">
                  <c:v>159.631419978428</c:v>
                </c:pt>
                <c:pt idx="477">
                  <c:v>1.4872772989300148E-11</c:v>
                </c:pt>
                <c:pt idx="478">
                  <c:v>0</c:v>
                </c:pt>
                <c:pt idx="479">
                  <c:v>2.529517102777077E-12</c:v>
                </c:pt>
                <c:pt idx="480">
                  <c:v>781.56126869113291</c:v>
                </c:pt>
                <c:pt idx="481">
                  <c:v>4.6854683002396647E-11</c:v>
                </c:pt>
                <c:pt idx="482">
                  <c:v>781.56126869115405</c:v>
                </c:pt>
                <c:pt idx="483">
                  <c:v>2.6262320009656781E-10</c:v>
                </c:pt>
                <c:pt idx="484">
                  <c:v>486.997377700691</c:v>
                </c:pt>
                <c:pt idx="485">
                  <c:v>1.1874523031529804E-9</c:v>
                </c:pt>
                <c:pt idx="486">
                  <c:v>3.1000292669389751E-3</c:v>
                </c:pt>
                <c:pt idx="487">
                  <c:v>0</c:v>
                </c:pt>
                <c:pt idx="488">
                  <c:v>999.89825246076998</c:v>
                </c:pt>
                <c:pt idx="489">
                  <c:v>4.4204870991958189E-11</c:v>
                </c:pt>
                <c:pt idx="490">
                  <c:v>0</c:v>
                </c:pt>
                <c:pt idx="491">
                  <c:v>119.609871590669</c:v>
                </c:pt>
                <c:pt idx="492">
                  <c:v>479.76474337839511</c:v>
                </c:pt>
                <c:pt idx="493">
                  <c:v>7.6601599920762733E-13</c:v>
                </c:pt>
                <c:pt idx="494">
                  <c:v>995.49933905897103</c:v>
                </c:pt>
                <c:pt idx="495">
                  <c:v>1.4455889003200939E-10</c:v>
                </c:pt>
                <c:pt idx="496">
                  <c:v>3.5599753006598789E-10</c:v>
                </c:pt>
                <c:pt idx="497">
                  <c:v>246.00243947662699</c:v>
                </c:pt>
                <c:pt idx="498">
                  <c:v>120.32182286015195</c:v>
                </c:pt>
                <c:pt idx="499">
                  <c:v>6.3709509502900274E-5</c:v>
                </c:pt>
                <c:pt idx="500">
                  <c:v>0</c:v>
                </c:pt>
                <c:pt idx="501">
                  <c:v>999.94327927005384</c:v>
                </c:pt>
                <c:pt idx="502">
                  <c:v>1000</c:v>
                </c:pt>
                <c:pt idx="503">
                  <c:v>1000</c:v>
                </c:pt>
                <c:pt idx="504">
                  <c:v>4.0073014004327057E-10</c:v>
                </c:pt>
                <c:pt idx="505">
                  <c:v>3.9903517035783098E-10</c:v>
                </c:pt>
                <c:pt idx="506">
                  <c:v>2.2318893017373928E-12</c:v>
                </c:pt>
                <c:pt idx="507">
                  <c:v>142.19851792563202</c:v>
                </c:pt>
                <c:pt idx="508">
                  <c:v>999.928749039276</c:v>
                </c:pt>
                <c:pt idx="509">
                  <c:v>3.5599753006598789E-10</c:v>
                </c:pt>
                <c:pt idx="510">
                  <c:v>161.25204353150431</c:v>
                </c:pt>
                <c:pt idx="511">
                  <c:v>782.99826959592474</c:v>
                </c:pt>
                <c:pt idx="512">
                  <c:v>0</c:v>
                </c:pt>
                <c:pt idx="513">
                  <c:v>4.8217562148582669</c:v>
                </c:pt>
                <c:pt idx="514">
                  <c:v>1.4972130997557669E-13</c:v>
                </c:pt>
                <c:pt idx="515">
                  <c:v>96.888369381362097</c:v>
                </c:pt>
                <c:pt idx="516">
                  <c:v>1.5010126989747365E-13</c:v>
                </c:pt>
                <c:pt idx="517">
                  <c:v>2.9710975975490161E-12</c:v>
                </c:pt>
                <c:pt idx="518">
                  <c:v>0</c:v>
                </c:pt>
                <c:pt idx="519">
                  <c:v>1.2977563687742199E-5</c:v>
                </c:pt>
                <c:pt idx="520">
                  <c:v>1.2977563687742199E-5</c:v>
                </c:pt>
                <c:pt idx="521">
                  <c:v>0</c:v>
                </c:pt>
                <c:pt idx="522">
                  <c:v>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7.6601599920762733E-13</c:v>
                </c:pt>
                <c:pt idx="530">
                  <c:v>999.99916502768428</c:v>
                </c:pt>
                <c:pt idx="531">
                  <c:v>7.6601599920762733E-13</c:v>
                </c:pt>
                <c:pt idx="532">
                  <c:v>7.6601599920762733E-13</c:v>
                </c:pt>
                <c:pt idx="533">
                  <c:v>1000</c:v>
                </c:pt>
                <c:pt idx="534">
                  <c:v>1000</c:v>
                </c:pt>
                <c:pt idx="535">
                  <c:v>781.56126869114803</c:v>
                </c:pt>
                <c:pt idx="536">
                  <c:v>0</c:v>
                </c:pt>
                <c:pt idx="537">
                  <c:v>5.663366000122072E-11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4.0831747011305097E-10</c:v>
                </c:pt>
                <c:pt idx="542">
                  <c:v>0</c:v>
                </c:pt>
                <c:pt idx="543">
                  <c:v>7.6601599920762733E-13</c:v>
                </c:pt>
                <c:pt idx="544">
                  <c:v>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7.6601599920762733E-13</c:v>
                </c:pt>
                <c:pt idx="550">
                  <c:v>5.663366000122072E-11</c:v>
                </c:pt>
                <c:pt idx="551">
                  <c:v>4.0189031031041822E-11</c:v>
                </c:pt>
                <c:pt idx="552">
                  <c:v>4.0831747011305097E-10</c:v>
                </c:pt>
                <c:pt idx="553">
                  <c:v>1.4370001379197839</c:v>
                </c:pt>
                <c:pt idx="554">
                  <c:v>1.485553097636122E-11</c:v>
                </c:pt>
                <c:pt idx="555">
                  <c:v>7.6601599920762733E-13</c:v>
                </c:pt>
                <c:pt idx="556">
                  <c:v>5.9421949918101249E-12</c:v>
                </c:pt>
                <c:pt idx="557">
                  <c:v>5.9421949918101249E-12</c:v>
                </c:pt>
                <c:pt idx="558">
                  <c:v>2.8431869011913413E-10</c:v>
                </c:pt>
                <c:pt idx="559">
                  <c:v>0</c:v>
                </c:pt>
                <c:pt idx="560">
                  <c:v>0</c:v>
                </c:pt>
                <c:pt idx="561">
                  <c:v>5.9421940024756426E-12</c:v>
                </c:pt>
                <c:pt idx="562">
                  <c:v>8.9132930094874829E-12</c:v>
                </c:pt>
                <c:pt idx="563">
                  <c:v>5.9421949918101249E-12</c:v>
                </c:pt>
                <c:pt idx="564">
                  <c:v>0</c:v>
                </c:pt>
                <c:pt idx="565">
                  <c:v>5.9421949918101249E-12</c:v>
                </c:pt>
                <c:pt idx="566">
                  <c:v>2.8431869011913413E-10</c:v>
                </c:pt>
                <c:pt idx="567">
                  <c:v>0</c:v>
                </c:pt>
                <c:pt idx="568">
                  <c:v>4.0189031031041822E-11</c:v>
                </c:pt>
                <c:pt idx="569">
                  <c:v>4.1485881049907469E-10</c:v>
                </c:pt>
                <c:pt idx="570">
                  <c:v>999.99922361888503</c:v>
                </c:pt>
                <c:pt idx="571">
                  <c:v>0</c:v>
                </c:pt>
                <c:pt idx="572">
                  <c:v>999.99455418322702</c:v>
                </c:pt>
                <c:pt idx="573">
                  <c:v>1000</c:v>
                </c:pt>
                <c:pt idx="574">
                  <c:v>3.1000000000176399E-3</c:v>
                </c:pt>
                <c:pt idx="575">
                  <c:v>5.6375296954552095E-12</c:v>
                </c:pt>
                <c:pt idx="576">
                  <c:v>4.4178294009156183E-10</c:v>
                </c:pt>
                <c:pt idx="577">
                  <c:v>3.7125315083437471E-11</c:v>
                </c:pt>
                <c:pt idx="578">
                  <c:v>2.9710975975490161E-12</c:v>
                </c:pt>
                <c:pt idx="579">
                  <c:v>4.8546613994407406E-11</c:v>
                </c:pt>
                <c:pt idx="580">
                  <c:v>0</c:v>
                </c:pt>
                <c:pt idx="581">
                  <c:v>7.5727649791103996E-12</c:v>
                </c:pt>
                <c:pt idx="582">
                  <c:v>3.1000292669079998E-3</c:v>
                </c:pt>
                <c:pt idx="583">
                  <c:v>2.9710975975490161E-12</c:v>
                </c:pt>
                <c:pt idx="584">
                  <c:v>2.9710975975490161E-12</c:v>
                </c:pt>
                <c:pt idx="585">
                  <c:v>2.9710975975490161E-12</c:v>
                </c:pt>
                <c:pt idx="586">
                  <c:v>8.9027680019726496E-10</c:v>
                </c:pt>
                <c:pt idx="587">
                  <c:v>2.6185721993532418E-10</c:v>
                </c:pt>
                <c:pt idx="588">
                  <c:v>9.7366360113371186E-10</c:v>
                </c:pt>
                <c:pt idx="589" formatCode="0.00E+00">
                  <c:v>0</c:v>
                </c:pt>
                <c:pt idx="590">
                  <c:v>1.0738410022304024E-9</c:v>
                </c:pt>
                <c:pt idx="591">
                  <c:v>1.1121385028178832E-9</c:v>
                </c:pt>
                <c:pt idx="592">
                  <c:v>1.3281519026936417E-10</c:v>
                </c:pt>
                <c:pt idx="593">
                  <c:v>0</c:v>
                </c:pt>
                <c:pt idx="594">
                  <c:v>1.1157230001002105E-9</c:v>
                </c:pt>
                <c:pt idx="595">
                  <c:v>7.6686029526457697E-7</c:v>
                </c:pt>
                <c:pt idx="596">
                  <c:v>2.0676910010564153E-10</c:v>
                </c:pt>
                <c:pt idx="597">
                  <c:v>3.5599753006598789E-10</c:v>
                </c:pt>
                <c:pt idx="598">
                  <c:v>1.4370001379197879</c:v>
                </c:pt>
                <c:pt idx="599">
                  <c:v>7.7255430004641301E-10</c:v>
                </c:pt>
                <c:pt idx="600">
                  <c:v>3.7275984937634732E-9</c:v>
                </c:pt>
                <c:pt idx="601">
                  <c:v>8.3141550068221992E-10</c:v>
                </c:pt>
                <c:pt idx="602">
                  <c:v>8.3141550068221992E-10</c:v>
                </c:pt>
                <c:pt idx="603">
                  <c:v>0</c:v>
                </c:pt>
                <c:pt idx="604">
                  <c:v>3.727587100099683E-9</c:v>
                </c:pt>
                <c:pt idx="605">
                  <c:v>1000</c:v>
                </c:pt>
                <c:pt idx="606">
                  <c:v>7.6601599920762733E-13</c:v>
                </c:pt>
                <c:pt idx="607">
                  <c:v>7.1690019892711732E-10</c:v>
                </c:pt>
                <c:pt idx="608">
                  <c:v>1.5222809020276618E-9</c:v>
                </c:pt>
                <c:pt idx="609">
                  <c:v>9.9441600093230775E-10</c:v>
                </c:pt>
                <c:pt idx="610">
                  <c:v>0</c:v>
                </c:pt>
                <c:pt idx="611">
                  <c:v>1.0110179013422815E-9</c:v>
                </c:pt>
                <c:pt idx="612">
                  <c:v>7.2830179963288919E-13</c:v>
                </c:pt>
                <c:pt idx="613">
                  <c:v>7.2830179963288919E-13</c:v>
                </c:pt>
                <c:pt idx="614">
                  <c:v>7.6601599920762733E-13</c:v>
                </c:pt>
                <c:pt idx="615">
                  <c:v>1.7948915999321802E-9</c:v>
                </c:pt>
                <c:pt idx="616">
                  <c:v>1.2093364992141892E-11</c:v>
                </c:pt>
                <c:pt idx="617">
                  <c:v>1.080632701377926E-9</c:v>
                </c:pt>
                <c:pt idx="618">
                  <c:v>0</c:v>
                </c:pt>
                <c:pt idx="619">
                  <c:v>7.6601599920762733E-13</c:v>
                </c:pt>
                <c:pt idx="620">
                  <c:v>0</c:v>
                </c:pt>
                <c:pt idx="621">
                  <c:v>0</c:v>
                </c:pt>
                <c:pt idx="622">
                  <c:v>7.6601599920762733E-13</c:v>
                </c:pt>
                <c:pt idx="623">
                  <c:v>0</c:v>
                </c:pt>
                <c:pt idx="624">
                  <c:v>9.6230379892890683E-12</c:v>
                </c:pt>
                <c:pt idx="625">
                  <c:v>1000</c:v>
                </c:pt>
                <c:pt idx="626">
                  <c:v>1000</c:v>
                </c:pt>
                <c:pt idx="627">
                  <c:v>0</c:v>
                </c:pt>
                <c:pt idx="628">
                  <c:v>7.6601599920762733E-13</c:v>
                </c:pt>
                <c:pt idx="629">
                  <c:v>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0</c:v>
                </c:pt>
                <c:pt idx="634">
                  <c:v>0</c:v>
                </c:pt>
                <c:pt idx="635">
                  <c:v>1000</c:v>
                </c:pt>
                <c:pt idx="636">
                  <c:v>1000</c:v>
                </c:pt>
                <c:pt idx="637">
                  <c:v>3.1404801358695202E-4</c:v>
                </c:pt>
                <c:pt idx="638">
                  <c:v>1000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3.1404801358695202E-4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1000</c:v>
                </c:pt>
                <c:pt idx="653">
                  <c:v>999.59831203649196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2.4119038970898954E-10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1.8328673946415783E-12</c:v>
                </c:pt>
                <c:pt idx="662">
                  <c:v>1.8328673946415783E-12</c:v>
                </c:pt>
                <c:pt idx="663">
                  <c:v>0</c:v>
                </c:pt>
                <c:pt idx="664">
                  <c:v>7.4164200104006976E-13</c:v>
                </c:pt>
                <c:pt idx="665">
                  <c:v>0</c:v>
                </c:pt>
                <c:pt idx="666">
                  <c:v>3.1404801358695202E-4</c:v>
                </c:pt>
                <c:pt idx="667">
                  <c:v>0</c:v>
                </c:pt>
                <c:pt idx="668">
                  <c:v>0</c:v>
                </c:pt>
                <c:pt idx="669">
                  <c:v>120.32182286015301</c:v>
                </c:pt>
                <c:pt idx="670">
                  <c:v>142.198517925641</c:v>
                </c:pt>
                <c:pt idx="671">
                  <c:v>130.34864143182801</c:v>
                </c:pt>
                <c:pt idx="672">
                  <c:v>4.1449641977183913E-13</c:v>
                </c:pt>
                <c:pt idx="673">
                  <c:v>7.6601599920762733E-13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1.2977563687742199E-5</c:v>
                </c:pt>
                <c:pt idx="678">
                  <c:v>0</c:v>
                </c:pt>
                <c:pt idx="679">
                  <c:v>0</c:v>
                </c:pt>
                <c:pt idx="680">
                  <c:v>7.6601599920762733E-13</c:v>
                </c:pt>
                <c:pt idx="681">
                  <c:v>7.4164200104006976E-13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1000</c:v>
                </c:pt>
                <c:pt idx="686">
                  <c:v>1000</c:v>
                </c:pt>
                <c:pt idx="687">
                  <c:v>941.97256098275795</c:v>
                </c:pt>
                <c:pt idx="688">
                  <c:v>86.956521739130395</c:v>
                </c:pt>
                <c:pt idx="689">
                  <c:v>0</c:v>
                </c:pt>
                <c:pt idx="690">
                  <c:v>0</c:v>
                </c:pt>
                <c:pt idx="691">
                  <c:v>2.4119038970898954E-10</c:v>
                </c:pt>
                <c:pt idx="692">
                  <c:v>0</c:v>
                </c:pt>
                <c:pt idx="693">
                  <c:v>0</c:v>
                </c:pt>
                <c:pt idx="694">
                  <c:v>71.099258962816108</c:v>
                </c:pt>
                <c:pt idx="695">
                  <c:v>47.399505975211902</c:v>
                </c:pt>
                <c:pt idx="696">
                  <c:v>142.19851792563202</c:v>
                </c:pt>
                <c:pt idx="697">
                  <c:v>486.99737770068577</c:v>
                </c:pt>
                <c:pt idx="698">
                  <c:v>142.19851792563799</c:v>
                </c:pt>
                <c:pt idx="699">
                  <c:v>142.19851792564199</c:v>
                </c:pt>
                <c:pt idx="700">
                  <c:v>142.19851792563202</c:v>
                </c:pt>
                <c:pt idx="701">
                  <c:v>2.4119038970898954E-10</c:v>
                </c:pt>
                <c:pt idx="702">
                  <c:v>2.4119038970898954E-10</c:v>
                </c:pt>
                <c:pt idx="703">
                  <c:v>71.099258962816904</c:v>
                </c:pt>
                <c:pt idx="704">
                  <c:v>47.399505975213401</c:v>
                </c:pt>
                <c:pt idx="705">
                  <c:v>986.82839721995299</c:v>
                </c:pt>
                <c:pt idx="706">
                  <c:v>142.19851792562801</c:v>
                </c:pt>
                <c:pt idx="707">
                  <c:v>71.099258962818098</c:v>
                </c:pt>
                <c:pt idx="708">
                  <c:v>1000</c:v>
                </c:pt>
                <c:pt idx="709">
                  <c:v>486.99737770067702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47.399505975213401</c:v>
                </c:pt>
                <c:pt idx="714">
                  <c:v>142.198517925635</c:v>
                </c:pt>
                <c:pt idx="715">
                  <c:v>1.2977635766015999E-5</c:v>
                </c:pt>
                <c:pt idx="716">
                  <c:v>0</c:v>
                </c:pt>
                <c:pt idx="717">
                  <c:v>0</c:v>
                </c:pt>
                <c:pt idx="718">
                  <c:v>142.19851792563799</c:v>
                </c:pt>
                <c:pt idx="719">
                  <c:v>142.198517925635</c:v>
                </c:pt>
                <c:pt idx="720">
                  <c:v>3.44799322496425E-8</c:v>
                </c:pt>
                <c:pt idx="721">
                  <c:v>7.6601599920762733E-13</c:v>
                </c:pt>
                <c:pt idx="722">
                  <c:v>3.4479951560584301E-8</c:v>
                </c:pt>
                <c:pt idx="723">
                  <c:v>0</c:v>
                </c:pt>
                <c:pt idx="724">
                  <c:v>130.34864143182801</c:v>
                </c:pt>
                <c:pt idx="725">
                  <c:v>142.19851792563799</c:v>
                </c:pt>
                <c:pt idx="726">
                  <c:v>2.7583959658072901E-8</c:v>
                </c:pt>
                <c:pt idx="727">
                  <c:v>2.5626718019237764E-12</c:v>
                </c:pt>
                <c:pt idx="728">
                  <c:v>1.3865550443844241</c:v>
                </c:pt>
                <c:pt idx="729">
                  <c:v>983.83308626398002</c:v>
                </c:pt>
                <c:pt idx="730">
                  <c:v>142.19851792563799</c:v>
                </c:pt>
                <c:pt idx="731">
                  <c:v>142.19851792563401</c:v>
                </c:pt>
                <c:pt idx="732">
                  <c:v>142.19851792563799</c:v>
                </c:pt>
                <c:pt idx="733">
                  <c:v>142.198517925635</c:v>
                </c:pt>
                <c:pt idx="734">
                  <c:v>130.71787344610601</c:v>
                </c:pt>
                <c:pt idx="735">
                  <c:v>6.8959904482926398E-8</c:v>
                </c:pt>
                <c:pt idx="736">
                  <c:v>142.19851792563799</c:v>
                </c:pt>
                <c:pt idx="737">
                  <c:v>4.5973247382591303E-8</c:v>
                </c:pt>
                <c:pt idx="738">
                  <c:v>2.5626718019237764E-12</c:v>
                </c:pt>
                <c:pt idx="739">
                  <c:v>245.115300024834</c:v>
                </c:pt>
                <c:pt idx="740">
                  <c:v>7.5833599924753081E-12</c:v>
                </c:pt>
                <c:pt idx="741">
                  <c:v>142.198517925635</c:v>
                </c:pt>
                <c:pt idx="742">
                  <c:v>120.32182286015301</c:v>
                </c:pt>
                <c:pt idx="743">
                  <c:v>9.9443949949651333E-10</c:v>
                </c:pt>
                <c:pt idx="744">
                  <c:v>120.32182286015301</c:v>
                </c:pt>
                <c:pt idx="745">
                  <c:v>0</c:v>
                </c:pt>
                <c:pt idx="746">
                  <c:v>0</c:v>
                </c:pt>
                <c:pt idx="747">
                  <c:v>1.5223200998393249E-9</c:v>
                </c:pt>
                <c:pt idx="748">
                  <c:v>2.5626718019237764E-12</c:v>
                </c:pt>
                <c:pt idx="749">
                  <c:v>1000.0000000010813</c:v>
                </c:pt>
                <c:pt idx="750">
                  <c:v>2.6140917909837046E-4</c:v>
                </c:pt>
                <c:pt idx="751">
                  <c:v>2.5197049315277297E-4</c:v>
                </c:pt>
                <c:pt idx="752">
                  <c:v>998.31963195678622</c:v>
                </c:pt>
                <c:pt idx="753">
                  <c:v>130.34864143182801</c:v>
                </c:pt>
                <c:pt idx="754">
                  <c:v>999.99660554311595</c:v>
                </c:pt>
                <c:pt idx="755">
                  <c:v>999.59831203649196</c:v>
                </c:pt>
                <c:pt idx="756">
                  <c:v>1.4850162982985027E-11</c:v>
                </c:pt>
                <c:pt idx="757">
                  <c:v>2.5626718019237764E-12</c:v>
                </c:pt>
                <c:pt idx="758">
                  <c:v>1.8437130999433143E-11</c:v>
                </c:pt>
                <c:pt idx="759">
                  <c:v>142.19851792564</c:v>
                </c:pt>
                <c:pt idx="760">
                  <c:v>1.4850162982985027E-11</c:v>
                </c:pt>
                <c:pt idx="761">
                  <c:v>3.1404801358695202E-4</c:v>
                </c:pt>
                <c:pt idx="762">
                  <c:v>999.97586344844376</c:v>
                </c:pt>
                <c:pt idx="763">
                  <c:v>1.67434080380717E-11</c:v>
                </c:pt>
                <c:pt idx="764">
                  <c:v>9.6141720279385723E-10</c:v>
                </c:pt>
                <c:pt idx="765">
                  <c:v>999.99922361888503</c:v>
                </c:pt>
                <c:pt idx="766">
                  <c:v>0</c:v>
                </c:pt>
                <c:pt idx="767">
                  <c:v>999.99455418322714</c:v>
                </c:pt>
                <c:pt idx="768">
                  <c:v>1000</c:v>
                </c:pt>
                <c:pt idx="769">
                  <c:v>999.99989932894596</c:v>
                </c:pt>
                <c:pt idx="770">
                  <c:v>1.1194832977290403E-9</c:v>
                </c:pt>
                <c:pt idx="771">
                  <c:v>47.399505975213401</c:v>
                </c:pt>
                <c:pt idx="772">
                  <c:v>71.099258962816904</c:v>
                </c:pt>
                <c:pt idx="773">
                  <c:v>0</c:v>
                </c:pt>
                <c:pt idx="774">
                  <c:v>0</c:v>
                </c:pt>
                <c:pt idx="775">
                  <c:v>3.5978868009878262E-9</c:v>
                </c:pt>
                <c:pt idx="776">
                  <c:v>4.4179801050175938E-10</c:v>
                </c:pt>
                <c:pt idx="777">
                  <c:v>999.99989932894596</c:v>
                </c:pt>
                <c:pt idx="778">
                  <c:v>4.1484266022351335E-10</c:v>
                </c:pt>
                <c:pt idx="779">
                  <c:v>2.6034727013124481E-9</c:v>
                </c:pt>
                <c:pt idx="780">
                  <c:v>0</c:v>
                </c:pt>
                <c:pt idx="781">
                  <c:v>7.6601599920762733E-13</c:v>
                </c:pt>
                <c:pt idx="782">
                  <c:v>9.61446103286967E-10</c:v>
                </c:pt>
                <c:pt idx="783">
                  <c:v>0</c:v>
                </c:pt>
                <c:pt idx="784">
                  <c:v>1.6301538625510401E-2</c:v>
                </c:pt>
                <c:pt idx="785">
                  <c:v>1.2977635766015999E-5</c:v>
                </c:pt>
                <c:pt idx="786">
                  <c:v>0</c:v>
                </c:pt>
                <c:pt idx="787">
                  <c:v>0</c:v>
                </c:pt>
                <c:pt idx="788">
                  <c:v>9.9441600093230775E-10</c:v>
                </c:pt>
                <c:pt idx="789">
                  <c:v>9.6141720279385723E-10</c:v>
                </c:pt>
                <c:pt idx="790">
                  <c:v>7.6601599920762733E-13</c:v>
                </c:pt>
                <c:pt idx="791">
                  <c:v>6.7513990092971099E-9</c:v>
                </c:pt>
                <c:pt idx="792">
                  <c:v>486.99750617926401</c:v>
                </c:pt>
                <c:pt idx="793">
                  <c:v>5.2273629977568625E-11</c:v>
                </c:pt>
                <c:pt idx="794">
                  <c:v>9.9443949949651333E-10</c:v>
                </c:pt>
                <c:pt idx="795">
                  <c:v>999.99989932894596</c:v>
                </c:pt>
                <c:pt idx="796">
                  <c:v>999.99989932894596</c:v>
                </c:pt>
                <c:pt idx="797">
                  <c:v>9.6141720279385723E-10</c:v>
                </c:pt>
                <c:pt idx="798">
                  <c:v>5.571197393390917E-13</c:v>
                </c:pt>
                <c:pt idx="799">
                  <c:v>9.6141720279385723E-10</c:v>
                </c:pt>
                <c:pt idx="800">
                  <c:v>9.6225950124706472E-10</c:v>
                </c:pt>
                <c:pt idx="801">
                  <c:v>9.6141720279385723E-10</c:v>
                </c:pt>
                <c:pt idx="802">
                  <c:v>9.6225950124706472E-10</c:v>
                </c:pt>
                <c:pt idx="803">
                  <c:v>1.2977635766015999E-5</c:v>
                </c:pt>
                <c:pt idx="804">
                  <c:v>486.99737770069902</c:v>
                </c:pt>
                <c:pt idx="805">
                  <c:v>486.99737770067964</c:v>
                </c:pt>
                <c:pt idx="806">
                  <c:v>7.4890704420487104E-4</c:v>
                </c:pt>
                <c:pt idx="807">
                  <c:v>1.2977635766015999E-5</c:v>
                </c:pt>
                <c:pt idx="808">
                  <c:v>7.4890704420487104E-4</c:v>
                </c:pt>
                <c:pt idx="809">
                  <c:v>521.04084579410096</c:v>
                </c:pt>
                <c:pt idx="810">
                  <c:v>5.2273629977568625E-11</c:v>
                </c:pt>
                <c:pt idx="811">
                  <c:v>521.04084579410096</c:v>
                </c:pt>
                <c:pt idx="812">
                  <c:v>142.19851792563799</c:v>
                </c:pt>
                <c:pt idx="813">
                  <c:v>0</c:v>
                </c:pt>
                <c:pt idx="814">
                  <c:v>284.397035851277</c:v>
                </c:pt>
                <c:pt idx="815">
                  <c:v>142.19851792563799</c:v>
                </c:pt>
                <c:pt idx="816">
                  <c:v>2.5197049315277102E-4</c:v>
                </c:pt>
                <c:pt idx="817">
                  <c:v>3.5030260359690799E-3</c:v>
                </c:pt>
                <c:pt idx="818">
                  <c:v>983.83308626402186</c:v>
                </c:pt>
                <c:pt idx="819">
                  <c:v>100.266314888263</c:v>
                </c:pt>
                <c:pt idx="820">
                  <c:v>4.1485881049907469E-10</c:v>
                </c:pt>
                <c:pt idx="821">
                  <c:v>979.39714318169297</c:v>
                </c:pt>
                <c:pt idx="822">
                  <c:v>142.19851792563799</c:v>
                </c:pt>
                <c:pt idx="823">
                  <c:v>781.561268691127</c:v>
                </c:pt>
                <c:pt idx="824">
                  <c:v>0</c:v>
                </c:pt>
                <c:pt idx="825">
                  <c:v>0</c:v>
                </c:pt>
                <c:pt idx="826">
                  <c:v>5.2273629977568625E-11</c:v>
                </c:pt>
                <c:pt idx="827">
                  <c:v>95.938483407036799</c:v>
                </c:pt>
                <c:pt idx="828">
                  <c:v>1000</c:v>
                </c:pt>
                <c:pt idx="829">
                  <c:v>7.4164200104006976E-13</c:v>
                </c:pt>
                <c:pt idx="830">
                  <c:v>246.21955721493563</c:v>
                </c:pt>
                <c:pt idx="831">
                  <c:v>556.46363275874353</c:v>
                </c:pt>
                <c:pt idx="832">
                  <c:v>7.4164200104006976E-13</c:v>
                </c:pt>
                <c:pt idx="833">
                  <c:v>3.1000292669389751E-3</c:v>
                </c:pt>
                <c:pt idx="834">
                  <c:v>0</c:v>
                </c:pt>
                <c:pt idx="835">
                  <c:v>999.89825246077021</c:v>
                </c:pt>
                <c:pt idx="836">
                  <c:v>71.099258962816904</c:v>
                </c:pt>
                <c:pt idx="837">
                  <c:v>7.4164200104006976E-13</c:v>
                </c:pt>
                <c:pt idx="838">
                  <c:v>7.4164280063917197E-13</c:v>
                </c:pt>
                <c:pt idx="839">
                  <c:v>984.87822885974253</c:v>
                </c:pt>
                <c:pt idx="840">
                  <c:v>0</c:v>
                </c:pt>
                <c:pt idx="841">
                  <c:v>781.56126869112575</c:v>
                </c:pt>
                <c:pt idx="842">
                  <c:v>71.099258962818098</c:v>
                </c:pt>
                <c:pt idx="843">
                  <c:v>71.099258962818098</c:v>
                </c:pt>
                <c:pt idx="844">
                  <c:v>0</c:v>
                </c:pt>
                <c:pt idx="845">
                  <c:v>0</c:v>
                </c:pt>
                <c:pt idx="846">
                  <c:v>71.099258962817899</c:v>
                </c:pt>
                <c:pt idx="847">
                  <c:v>47.399505975213401</c:v>
                </c:pt>
                <c:pt idx="848">
                  <c:v>387.797576258378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8.6873530071029936E-11</c:v>
                </c:pt>
                <c:pt idx="858">
                  <c:v>8.6873530071029936E-11</c:v>
                </c:pt>
                <c:pt idx="859">
                  <c:v>2.4119038970898954E-10</c:v>
                </c:pt>
                <c:pt idx="860">
                  <c:v>8.6873530071029936E-11</c:v>
                </c:pt>
                <c:pt idx="861">
                  <c:v>1.0807092986351088E-11</c:v>
                </c:pt>
                <c:pt idx="862">
                  <c:v>1.0807092986351088E-11</c:v>
                </c:pt>
                <c:pt idx="863">
                  <c:v>1.0807092986351088E-11</c:v>
                </c:pt>
                <c:pt idx="864">
                  <c:v>159.63142000601226</c:v>
                </c:pt>
                <c:pt idx="865">
                  <c:v>159.63142000601226</c:v>
                </c:pt>
                <c:pt idx="866">
                  <c:v>0</c:v>
                </c:pt>
                <c:pt idx="867">
                  <c:v>1.3175001992160595E-9</c:v>
                </c:pt>
                <c:pt idx="8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4-47E5-A143-B4EE9279C218}"/>
            </c:ext>
          </c:extLst>
        </c:ser>
        <c:ser>
          <c:idx val="0"/>
          <c:order val="1"/>
          <c:tx>
            <c:strRef>
              <c:f>'GSM_with-PhotonConstraint_MFA'!$BA$2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'GSM_with-PhotonConstraint_MFA'!$BA$3:$BA$871</c:f>
              <c:numCache>
                <c:formatCode>0.0000</c:formatCode>
                <c:ptCount val="8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7E5-A143-B4EE9279C218}"/>
            </c:ext>
          </c:extLst>
        </c:ser>
        <c:ser>
          <c:idx val="1"/>
          <c:order val="2"/>
          <c:tx>
            <c:strRef>
              <c:f>'GSM_with-PhotonConstraint_MFA'!$BB$2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'GSM_with-PhotonConstraint_MFA'!$BB$3:$BB$871</c:f>
              <c:numCache>
                <c:formatCode>0.0000</c:formatCode>
                <c:ptCount val="8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4-47E5-A143-B4EE9279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3568"/>
        <c:axId val="212654048"/>
      </c:scatterChart>
      <c:valAx>
        <c:axId val="21265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4048"/>
        <c:crosses val="autoZero"/>
        <c:crossBetween val="midCat"/>
      </c:valAx>
      <c:valAx>
        <c:axId val="212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5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'GSM_with-PhotonConstraint_MFA'!$BE$2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'GSM_with-PhotonConstraint_MFA'!$BE$3:$BE$871</c:f>
              <c:numCache>
                <c:formatCode>0.0000</c:formatCode>
                <c:ptCount val="8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B-4D37-81AA-5A2A09D2923E}"/>
            </c:ext>
          </c:extLst>
        </c:ser>
        <c:ser>
          <c:idx val="1"/>
          <c:order val="1"/>
          <c:tx>
            <c:strRef>
              <c:f>'GSM_with-PhotonConstraint_MFA'!$BF$2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yVal>
            <c:numRef>
              <c:f>'GSM_with-PhotonConstraint_MFA'!$BF$3:$BF$871</c:f>
              <c:numCache>
                <c:formatCode>0.000</c:formatCode>
                <c:ptCount val="8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B-4D37-81AA-5A2A09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7360"/>
        <c:axId val="203558800"/>
      </c:scatterChart>
      <c:valAx>
        <c:axId val="20355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8800"/>
        <c:crosses val="autoZero"/>
        <c:crossBetween val="midCat"/>
      </c:valAx>
      <c:valAx>
        <c:axId val="2035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848</xdr:row>
      <xdr:rowOff>44824</xdr:rowOff>
    </xdr:from>
    <xdr:to>
      <xdr:col>57</xdr:col>
      <xdr:colOff>455705</xdr:colOff>
      <xdr:row>867</xdr:row>
      <xdr:rowOff>49307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A194A-2568-491C-0F14-A49725750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868</xdr:row>
      <xdr:rowOff>0</xdr:rowOff>
    </xdr:from>
    <xdr:to>
      <xdr:col>57</xdr:col>
      <xdr:colOff>478118</xdr:colOff>
      <xdr:row>887</xdr:row>
      <xdr:rowOff>4483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CAEF1-958C-4293-B853-4870C6AD9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872"/>
  <sheetViews>
    <sheetView tabSelected="1" zoomScale="70" zoomScaleNormal="70" workbookViewId="0">
      <selection activeCell="AD15" sqref="AD15"/>
    </sheetView>
  </sheetViews>
  <sheetFormatPr defaultRowHeight="14.5" x14ac:dyDescent="0.35"/>
  <cols>
    <col min="1" max="1" width="8.7265625" style="2"/>
    <col min="2" max="2" width="17.453125" style="2" customWidth="1"/>
    <col min="3" max="10" width="8.7265625" style="2"/>
    <col min="11" max="11" width="11.36328125" style="2" bestFit="1" customWidth="1"/>
    <col min="12" max="14" width="8.7265625" style="2"/>
    <col min="15" max="15" width="8.6328125" style="7" customWidth="1"/>
    <col min="16" max="17" width="8.7265625" style="2"/>
    <col min="18" max="18" width="11.36328125" style="2" bestFit="1" customWidth="1"/>
    <col min="19" max="24" width="8.7265625" style="2"/>
    <col min="25" max="25" width="11.36328125" style="2" bestFit="1" customWidth="1"/>
    <col min="26" max="16384" width="8.7265625" style="2"/>
  </cols>
  <sheetData>
    <row r="1" spans="2:29" x14ac:dyDescent="0.35">
      <c r="F1" s="3" t="s">
        <v>1748</v>
      </c>
      <c r="G1" s="3"/>
      <c r="H1" s="3"/>
      <c r="I1" s="3"/>
      <c r="J1" s="3"/>
      <c r="M1" s="3" t="s">
        <v>1749</v>
      </c>
      <c r="N1" s="3"/>
      <c r="O1" s="3"/>
      <c r="P1" s="3"/>
      <c r="Q1" s="3"/>
      <c r="T1" s="3" t="s">
        <v>1750</v>
      </c>
      <c r="U1" s="3"/>
      <c r="V1" s="3"/>
      <c r="W1" s="3"/>
      <c r="X1" s="3"/>
      <c r="AB1" s="4"/>
      <c r="AC1" s="4"/>
    </row>
    <row r="2" spans="2:29" x14ac:dyDescent="0.35">
      <c r="F2" s="9" t="s">
        <v>878</v>
      </c>
      <c r="G2" s="9" t="s">
        <v>879</v>
      </c>
      <c r="H2" s="9" t="s">
        <v>880</v>
      </c>
      <c r="I2" s="10" t="s">
        <v>881</v>
      </c>
      <c r="J2" s="11" t="s">
        <v>882</v>
      </c>
      <c r="K2" s="12" t="s">
        <v>883</v>
      </c>
      <c r="L2" s="9"/>
      <c r="M2" s="9" t="s">
        <v>878</v>
      </c>
      <c r="N2" s="9" t="s">
        <v>879</v>
      </c>
      <c r="O2" s="9" t="s">
        <v>880</v>
      </c>
      <c r="P2" s="10" t="s">
        <v>881</v>
      </c>
      <c r="Q2" s="11" t="s">
        <v>882</v>
      </c>
      <c r="R2" s="12" t="s">
        <v>883</v>
      </c>
      <c r="T2" s="9" t="s">
        <v>878</v>
      </c>
      <c r="U2" s="9" t="s">
        <v>879</v>
      </c>
      <c r="V2" s="9" t="s">
        <v>880</v>
      </c>
      <c r="W2" s="10" t="s">
        <v>881</v>
      </c>
      <c r="X2" s="11" t="s">
        <v>882</v>
      </c>
      <c r="Y2" s="12" t="s">
        <v>883</v>
      </c>
      <c r="AB2" s="4"/>
      <c r="AC2" s="4"/>
    </row>
    <row r="3" spans="2:29" x14ac:dyDescent="0.35">
      <c r="B3" s="2" t="s">
        <v>0</v>
      </c>
      <c r="C3" s="1" t="s">
        <v>884</v>
      </c>
      <c r="F3" s="2">
        <v>0</v>
      </c>
      <c r="G3" s="2">
        <v>0</v>
      </c>
      <c r="H3" s="2">
        <v>0</v>
      </c>
      <c r="I3" s="2">
        <v>0</v>
      </c>
      <c r="J3" s="2">
        <v>1000</v>
      </c>
      <c r="K3" s="6">
        <f t="shared" ref="K3:K66" si="0">H3-G3</f>
        <v>0</v>
      </c>
      <c r="M3" s="2">
        <v>0</v>
      </c>
      <c r="N3" s="2">
        <v>0</v>
      </c>
      <c r="O3" s="7">
        <v>0</v>
      </c>
      <c r="P3" s="2">
        <v>0</v>
      </c>
      <c r="Q3" s="2">
        <v>1000</v>
      </c>
      <c r="R3" s="6">
        <f t="shared" ref="R3:R66" si="1">O3-N3</f>
        <v>0</v>
      </c>
      <c r="T3" s="2">
        <v>0</v>
      </c>
      <c r="U3" s="2">
        <v>0</v>
      </c>
      <c r="V3" s="2">
        <v>0</v>
      </c>
      <c r="W3" s="2">
        <v>0</v>
      </c>
      <c r="X3" s="2">
        <v>1000</v>
      </c>
      <c r="Y3" s="6">
        <f t="shared" ref="Y3:Y66" si="2">V3-U3</f>
        <v>0</v>
      </c>
      <c r="AC3" s="6"/>
    </row>
    <row r="4" spans="2:29" x14ac:dyDescent="0.35">
      <c r="B4" s="2" t="s">
        <v>1</v>
      </c>
      <c r="C4" s="1" t="s">
        <v>885</v>
      </c>
      <c r="F4" s="2">
        <v>-1.99</v>
      </c>
      <c r="G4" s="2">
        <v>-1.99</v>
      </c>
      <c r="H4" s="2">
        <v>-0.552999862080226</v>
      </c>
      <c r="I4" s="2">
        <v>-1.99</v>
      </c>
      <c r="J4" s="2">
        <v>1000</v>
      </c>
      <c r="K4" s="6">
        <f t="shared" si="0"/>
        <v>1.4370001379197741</v>
      </c>
      <c r="M4" s="2">
        <v>-1.99</v>
      </c>
      <c r="N4" s="2">
        <v>-1.99</v>
      </c>
      <c r="O4" s="7">
        <v>-0.46996570875615501</v>
      </c>
      <c r="P4" s="2">
        <v>-1.99</v>
      </c>
      <c r="Q4" s="2">
        <v>1000</v>
      </c>
      <c r="R4" s="6">
        <f t="shared" si="1"/>
        <v>1.5200342912438449</v>
      </c>
      <c r="T4" s="2">
        <v>-1.99</v>
      </c>
      <c r="U4" s="2">
        <v>-1.99</v>
      </c>
      <c r="V4" s="2">
        <v>-0.74996580637488997</v>
      </c>
      <c r="W4" s="2">
        <v>-1.99</v>
      </c>
      <c r="X4" s="2">
        <v>1000</v>
      </c>
      <c r="Y4" s="6">
        <f t="shared" si="2"/>
        <v>1.24003419362511</v>
      </c>
      <c r="AC4" s="6"/>
    </row>
    <row r="5" spans="2:29" x14ac:dyDescent="0.35">
      <c r="B5" s="2" t="s">
        <v>2</v>
      </c>
      <c r="C5" s="1" t="s">
        <v>886</v>
      </c>
      <c r="F5" s="2">
        <v>0</v>
      </c>
      <c r="G5" s="2">
        <v>0</v>
      </c>
      <c r="H5" s="2">
        <v>0</v>
      </c>
      <c r="I5" s="2">
        <v>-8.9999999999999998E-4</v>
      </c>
      <c r="J5" s="2">
        <v>1000</v>
      </c>
      <c r="K5" s="6">
        <f t="shared" si="0"/>
        <v>0</v>
      </c>
      <c r="M5" s="2">
        <v>0</v>
      </c>
      <c r="N5" s="2">
        <v>0</v>
      </c>
      <c r="O5" s="7">
        <v>0</v>
      </c>
      <c r="P5" s="2">
        <v>-8.9999999999999998E-4</v>
      </c>
      <c r="Q5" s="2">
        <v>1000</v>
      </c>
      <c r="R5" s="6">
        <f t="shared" si="1"/>
        <v>0</v>
      </c>
      <c r="T5" s="2">
        <v>0</v>
      </c>
      <c r="U5" s="2">
        <v>0</v>
      </c>
      <c r="V5" s="2">
        <v>0</v>
      </c>
      <c r="W5" s="2">
        <v>-8.9999999999999998E-4</v>
      </c>
      <c r="X5" s="2">
        <v>1000</v>
      </c>
      <c r="Y5" s="6">
        <f t="shared" si="2"/>
        <v>0</v>
      </c>
      <c r="AC5" s="6"/>
    </row>
    <row r="6" spans="2:29" x14ac:dyDescent="0.35">
      <c r="B6" s="2" t="s">
        <v>3</v>
      </c>
      <c r="C6" s="1" t="s">
        <v>887</v>
      </c>
      <c r="F6" s="2">
        <v>0</v>
      </c>
      <c r="G6" s="2">
        <v>0</v>
      </c>
      <c r="H6" s="2">
        <v>0</v>
      </c>
      <c r="I6" s="2">
        <v>0</v>
      </c>
      <c r="J6" s="2">
        <v>1000</v>
      </c>
      <c r="K6" s="6">
        <f t="shared" si="0"/>
        <v>0</v>
      </c>
      <c r="M6" s="2">
        <v>0</v>
      </c>
      <c r="N6" s="2">
        <v>0</v>
      </c>
      <c r="O6" s="7">
        <v>0</v>
      </c>
      <c r="P6" s="2">
        <v>0</v>
      </c>
      <c r="Q6" s="2">
        <v>1000</v>
      </c>
      <c r="R6" s="6">
        <f t="shared" si="1"/>
        <v>0</v>
      </c>
      <c r="T6" s="2">
        <v>0</v>
      </c>
      <c r="U6" s="2">
        <v>0</v>
      </c>
      <c r="V6" s="2">
        <v>0</v>
      </c>
      <c r="W6" s="2">
        <v>0</v>
      </c>
      <c r="X6" s="2">
        <v>1000</v>
      </c>
      <c r="Y6" s="6">
        <f t="shared" si="2"/>
        <v>0</v>
      </c>
      <c r="AC6" s="6"/>
    </row>
    <row r="7" spans="2:29" x14ac:dyDescent="0.35">
      <c r="B7" s="2" t="s">
        <v>4</v>
      </c>
      <c r="C7" s="2" t="s">
        <v>888</v>
      </c>
      <c r="F7" s="5">
        <v>9.4913708852362595E-5</v>
      </c>
      <c r="G7" s="5">
        <v>9.4913703264864994E-5</v>
      </c>
      <c r="H7" s="5">
        <v>9.4913708852362595E-5</v>
      </c>
      <c r="I7" s="2">
        <v>-1000</v>
      </c>
      <c r="J7" s="2">
        <v>1000</v>
      </c>
      <c r="K7" s="6">
        <f t="shared" si="0"/>
        <v>5.5874976005601887E-12</v>
      </c>
      <c r="M7" s="5">
        <v>9.8908555593313905E-5</v>
      </c>
      <c r="N7" s="5">
        <v>9.8906967764378405E-5</v>
      </c>
      <c r="O7" s="7">
        <v>9.8908555593313905E-5</v>
      </c>
      <c r="P7" s="2">
        <v>-1000</v>
      </c>
      <c r="Q7" s="2">
        <v>1000</v>
      </c>
      <c r="R7" s="6">
        <f t="shared" si="1"/>
        <v>1.5878289355000449E-9</v>
      </c>
      <c r="S7" s="5"/>
      <c r="T7" s="5">
        <v>7.3225841404565804E-5</v>
      </c>
      <c r="U7" s="5">
        <v>7.3224367156399199E-5</v>
      </c>
      <c r="V7" s="5">
        <v>7.3225841404565804E-5</v>
      </c>
      <c r="W7" s="2">
        <v>-1000</v>
      </c>
      <c r="X7" s="2">
        <v>1000</v>
      </c>
      <c r="Y7" s="6">
        <f t="shared" si="2"/>
        <v>1.4742481666051108E-9</v>
      </c>
      <c r="AC7" s="6"/>
    </row>
    <row r="8" spans="2:29" x14ac:dyDescent="0.35">
      <c r="B8" s="2" t="s">
        <v>5</v>
      </c>
      <c r="C8" s="2" t="s">
        <v>889</v>
      </c>
      <c r="F8" s="2">
        <v>2.4714745332113399E-2</v>
      </c>
      <c r="G8" s="2">
        <v>2.4714743996989301E-2</v>
      </c>
      <c r="H8" s="2">
        <v>4.8464709588552504</v>
      </c>
      <c r="I8" s="2">
        <v>0</v>
      </c>
      <c r="J8" s="2">
        <v>1000</v>
      </c>
      <c r="K8" s="6">
        <f t="shared" si="0"/>
        <v>4.8217562148582607</v>
      </c>
      <c r="M8" s="2">
        <v>2.3898018253342999E-2</v>
      </c>
      <c r="N8" s="2">
        <v>2.3897687402590399E-2</v>
      </c>
      <c r="O8" s="7">
        <v>4.8496430776054904</v>
      </c>
      <c r="P8" s="2">
        <v>0</v>
      </c>
      <c r="Q8" s="2">
        <v>1000</v>
      </c>
      <c r="R8" s="6">
        <f t="shared" si="1"/>
        <v>4.8257453902028997</v>
      </c>
      <c r="T8" s="2">
        <v>2.6990170246252901E-2</v>
      </c>
      <c r="U8" s="2">
        <v>2.6989839754498299E-2</v>
      </c>
      <c r="V8" s="2">
        <v>4.8483902640087297</v>
      </c>
      <c r="W8" s="2">
        <v>0</v>
      </c>
      <c r="X8" s="2">
        <v>1000</v>
      </c>
      <c r="Y8" s="6">
        <f t="shared" si="2"/>
        <v>4.8214004242542314</v>
      </c>
      <c r="AC8" s="6"/>
    </row>
    <row r="9" spans="2:29" x14ac:dyDescent="0.35">
      <c r="B9" s="2" t="s">
        <v>6</v>
      </c>
      <c r="C9" s="2" t="s">
        <v>890</v>
      </c>
      <c r="F9" s="5">
        <v>1.2977635766015999E-5</v>
      </c>
      <c r="G9" s="5">
        <v>1.2977635E-5</v>
      </c>
      <c r="H9" s="5">
        <v>1.2977635766015999E-5</v>
      </c>
      <c r="I9" s="2">
        <v>0</v>
      </c>
      <c r="J9" s="2">
        <v>1000</v>
      </c>
      <c r="K9" s="6">
        <f t="shared" si="0"/>
        <v>7.6601599920762733E-13</v>
      </c>
      <c r="M9" s="5">
        <v>1.3523854711329399E-5</v>
      </c>
      <c r="N9" s="5">
        <v>1.35236376E-5</v>
      </c>
      <c r="O9" s="7">
        <v>1.3523854711329399E-5</v>
      </c>
      <c r="P9" s="2">
        <v>0</v>
      </c>
      <c r="Q9" s="2">
        <v>1000</v>
      </c>
      <c r="R9" s="6">
        <f t="shared" si="1"/>
        <v>2.1711132939961227E-10</v>
      </c>
      <c r="S9" s="5"/>
      <c r="T9" s="5">
        <v>1.0012234374769701E-5</v>
      </c>
      <c r="U9" s="5">
        <v>1.00120328E-5</v>
      </c>
      <c r="V9" s="5">
        <v>1.0012234374769701E-5</v>
      </c>
      <c r="W9" s="2">
        <v>0</v>
      </c>
      <c r="X9" s="2">
        <v>1000</v>
      </c>
      <c r="Y9" s="6">
        <f t="shared" si="2"/>
        <v>2.0157476970011695E-10</v>
      </c>
      <c r="AC9" s="6"/>
    </row>
    <row r="10" spans="2:29" x14ac:dyDescent="0.35">
      <c r="B10" s="2" t="s">
        <v>7</v>
      </c>
      <c r="C10" s="2" t="s">
        <v>891</v>
      </c>
      <c r="F10" s="5">
        <v>3.7812111481891599E-5</v>
      </c>
      <c r="G10" s="5">
        <v>3.7812109250003097E-5</v>
      </c>
      <c r="H10" s="5">
        <v>3.7812111481892399E-5</v>
      </c>
      <c r="I10" s="2">
        <v>0</v>
      </c>
      <c r="J10" s="2">
        <v>1000</v>
      </c>
      <c r="K10" s="6">
        <f t="shared" si="0"/>
        <v>2.2318893017373928E-12</v>
      </c>
      <c r="M10" s="5">
        <v>3.9403594863474697E-5</v>
      </c>
      <c r="N10" s="5">
        <v>3.9402962280003097E-5</v>
      </c>
      <c r="O10" s="7">
        <v>3.9403594863471702E-5</v>
      </c>
      <c r="P10" s="2">
        <v>0</v>
      </c>
      <c r="Q10" s="2">
        <v>1000</v>
      </c>
      <c r="R10" s="6">
        <f t="shared" si="1"/>
        <v>6.3258346860549245E-10</v>
      </c>
      <c r="S10" s="5"/>
      <c r="T10" s="5">
        <v>2.9172010155577501E-5</v>
      </c>
      <c r="U10" s="5">
        <v>2.9171422839997099E-5</v>
      </c>
      <c r="V10" s="5">
        <v>2.9172010155560699E-5</v>
      </c>
      <c r="W10" s="2">
        <v>0</v>
      </c>
      <c r="X10" s="2">
        <v>1000</v>
      </c>
      <c r="Y10" s="6">
        <f t="shared" si="2"/>
        <v>5.87315563600776E-10</v>
      </c>
      <c r="AC10" s="6"/>
    </row>
    <row r="11" spans="2:29" x14ac:dyDescent="0.35">
      <c r="B11" s="2" t="s">
        <v>8</v>
      </c>
      <c r="C11" s="2" t="s">
        <v>892</v>
      </c>
      <c r="F11" s="2">
        <v>0</v>
      </c>
      <c r="G11" s="2">
        <v>0</v>
      </c>
      <c r="H11" s="2">
        <v>0</v>
      </c>
      <c r="I11" s="2">
        <v>0</v>
      </c>
      <c r="J11" s="2">
        <v>1000</v>
      </c>
      <c r="K11" s="6">
        <f t="shared" si="0"/>
        <v>0</v>
      </c>
      <c r="M11" s="2">
        <v>0</v>
      </c>
      <c r="N11" s="2">
        <v>0</v>
      </c>
      <c r="O11" s="7">
        <v>0</v>
      </c>
      <c r="P11" s="2">
        <v>0</v>
      </c>
      <c r="Q11" s="2">
        <v>1000</v>
      </c>
      <c r="R11" s="6">
        <f t="shared" si="1"/>
        <v>0</v>
      </c>
      <c r="T11" s="2">
        <v>0</v>
      </c>
      <c r="U11" s="2">
        <v>0</v>
      </c>
      <c r="V11" s="2">
        <v>0</v>
      </c>
      <c r="W11" s="2">
        <v>0</v>
      </c>
      <c r="X11" s="2">
        <v>1000</v>
      </c>
      <c r="Y11" s="6">
        <f t="shared" si="2"/>
        <v>0</v>
      </c>
      <c r="AC11" s="6"/>
    </row>
    <row r="12" spans="2:29" x14ac:dyDescent="0.35">
      <c r="B12" s="2" t="s">
        <v>9</v>
      </c>
      <c r="C12" s="1" t="s">
        <v>893</v>
      </c>
      <c r="F12" s="2">
        <v>1.8979151120260599E-4</v>
      </c>
      <c r="G12" s="2">
        <v>1.8979150000000001E-4</v>
      </c>
      <c r="H12" s="2">
        <v>1.8979151120260599E-4</v>
      </c>
      <c r="I12" s="2">
        <v>0</v>
      </c>
      <c r="J12" s="2">
        <v>1000</v>
      </c>
      <c r="K12" s="6">
        <f t="shared" si="0"/>
        <v>1.1202605981535871E-11</v>
      </c>
      <c r="M12" s="2">
        <v>2.09563864328452E-4</v>
      </c>
      <c r="N12" s="2">
        <v>2.095605E-4</v>
      </c>
      <c r="O12" s="7">
        <v>2.09563864328452E-4</v>
      </c>
      <c r="P12" s="2">
        <v>0</v>
      </c>
      <c r="Q12" s="2">
        <v>1000</v>
      </c>
      <c r="R12" s="6">
        <f t="shared" si="1"/>
        <v>3.3643284520030667E-9</v>
      </c>
      <c r="T12" s="2">
        <v>1.3212626007760601E-4</v>
      </c>
      <c r="U12" s="2">
        <v>1.3212360000000001E-4</v>
      </c>
      <c r="V12" s="2">
        <v>1.3212626007760601E-4</v>
      </c>
      <c r="W12" s="2">
        <v>0</v>
      </c>
      <c r="X12" s="2">
        <v>1000</v>
      </c>
      <c r="Y12" s="6">
        <f t="shared" si="2"/>
        <v>2.66007760599523E-9</v>
      </c>
      <c r="AC12" s="6"/>
    </row>
    <row r="13" spans="2:29" x14ac:dyDescent="0.35">
      <c r="B13" s="2" t="s">
        <v>10</v>
      </c>
      <c r="C13" s="2" t="s">
        <v>894</v>
      </c>
      <c r="F13" s="2">
        <v>-7.5682142254028903</v>
      </c>
      <c r="G13" s="2">
        <v>-500</v>
      </c>
      <c r="H13" s="2">
        <v>-7.5608855701287299</v>
      </c>
      <c r="I13" s="2">
        <v>-1000</v>
      </c>
      <c r="J13" s="2">
        <v>1000</v>
      </c>
      <c r="K13" s="6">
        <f t="shared" si="0"/>
        <v>492.43911442987127</v>
      </c>
      <c r="M13" s="2">
        <v>-7.2191755206979797</v>
      </c>
      <c r="N13" s="2">
        <v>-500</v>
      </c>
      <c r="O13" s="7">
        <v>-7.2119891931454099</v>
      </c>
      <c r="P13" s="2">
        <v>-1000</v>
      </c>
      <c r="Q13" s="2">
        <v>1000</v>
      </c>
      <c r="R13" s="6">
        <f t="shared" si="1"/>
        <v>492.78801080685457</v>
      </c>
      <c r="T13" s="2">
        <v>-8.0990833233371706</v>
      </c>
      <c r="U13" s="2">
        <v>-500</v>
      </c>
      <c r="V13" s="2">
        <v>-7.37984742638979</v>
      </c>
      <c r="W13" s="2">
        <v>-1000</v>
      </c>
      <c r="X13" s="2">
        <v>1000</v>
      </c>
      <c r="Y13" s="6">
        <f t="shared" si="2"/>
        <v>492.6201525736102</v>
      </c>
      <c r="AC13" s="6"/>
    </row>
    <row r="14" spans="2:29" x14ac:dyDescent="0.35">
      <c r="B14" s="2" t="s">
        <v>11</v>
      </c>
      <c r="C14" s="2" t="s">
        <v>895</v>
      </c>
      <c r="F14" s="2">
        <v>2.5197049315277297E-4</v>
      </c>
      <c r="G14" s="2">
        <v>2.5197047830260999E-4</v>
      </c>
      <c r="H14" s="2">
        <v>2.5197049315277297E-4</v>
      </c>
      <c r="I14" s="2">
        <v>-1000</v>
      </c>
      <c r="J14" s="2">
        <v>1000</v>
      </c>
      <c r="K14" s="6">
        <f t="shared" si="0"/>
        <v>1.4850162982985027E-11</v>
      </c>
      <c r="M14" s="2">
        <v>2.42215590901739E-4</v>
      </c>
      <c r="N14" s="2">
        <v>2.4221170235705399E-4</v>
      </c>
      <c r="O14" s="7">
        <v>2.42215590901739E-4</v>
      </c>
      <c r="P14" s="2">
        <v>-1000</v>
      </c>
      <c r="Q14" s="2">
        <v>1000</v>
      </c>
      <c r="R14" s="6">
        <f t="shared" si="1"/>
        <v>3.8885446850065852E-9</v>
      </c>
      <c r="T14" s="2">
        <v>2.0414703658678699E-4</v>
      </c>
      <c r="U14" s="2">
        <v>2.0414292657733299E-4</v>
      </c>
      <c r="V14" s="2">
        <v>2.0414703658678699E-4</v>
      </c>
      <c r="W14" s="2">
        <v>-1000</v>
      </c>
      <c r="X14" s="2">
        <v>1000</v>
      </c>
      <c r="Y14" s="6">
        <f t="shared" si="2"/>
        <v>4.110009454001912E-9</v>
      </c>
      <c r="AC14" s="6"/>
    </row>
    <row r="15" spans="2:29" x14ac:dyDescent="0.35">
      <c r="B15" s="2" t="s">
        <v>12</v>
      </c>
      <c r="C15" s="1" t="s">
        <v>896</v>
      </c>
      <c r="F15" s="2">
        <v>5.1295003027731302E-2</v>
      </c>
      <c r="G15" s="2">
        <v>5.1295E-2</v>
      </c>
      <c r="H15" s="2">
        <v>5.1295003027731302E-2</v>
      </c>
      <c r="I15" s="2">
        <v>0</v>
      </c>
      <c r="J15" s="2">
        <v>2</v>
      </c>
      <c r="K15" s="6">
        <f t="shared" si="0"/>
        <v>3.0277313017856855E-9</v>
      </c>
      <c r="M15" s="2">
        <v>4.6569747628544898E-2</v>
      </c>
      <c r="N15" s="2">
        <v>4.6568999999999999E-2</v>
      </c>
      <c r="O15" s="7">
        <v>4.6569747628544898E-2</v>
      </c>
      <c r="P15" s="2">
        <v>0</v>
      </c>
      <c r="Q15" s="2">
        <v>2</v>
      </c>
      <c r="R15" s="6">
        <f t="shared" si="1"/>
        <v>7.4762854489901498E-7</v>
      </c>
      <c r="T15" s="2">
        <v>3.6701738910446202E-2</v>
      </c>
      <c r="U15" s="2">
        <v>3.6700999999999998E-2</v>
      </c>
      <c r="V15" s="2">
        <v>3.6701738910446202E-2</v>
      </c>
      <c r="W15" s="2">
        <v>0</v>
      </c>
      <c r="X15" s="2">
        <v>2</v>
      </c>
      <c r="Y15" s="6">
        <f t="shared" si="2"/>
        <v>7.3891044620466584E-7</v>
      </c>
      <c r="AC15" s="6"/>
    </row>
    <row r="16" spans="2:29" x14ac:dyDescent="0.35">
      <c r="B16" s="2" t="s">
        <v>13</v>
      </c>
      <c r="C16" s="1" t="s">
        <v>897</v>
      </c>
      <c r="F16" s="2">
        <v>5.8870223454053497E-3</v>
      </c>
      <c r="G16" s="2">
        <v>5.8870219979188397E-3</v>
      </c>
      <c r="H16" s="2">
        <v>5.8870223454053497E-3</v>
      </c>
      <c r="I16" s="2">
        <v>0</v>
      </c>
      <c r="J16" s="2">
        <v>1000</v>
      </c>
      <c r="K16" s="6">
        <f t="shared" si="0"/>
        <v>3.4748651005223063E-10</v>
      </c>
      <c r="M16" s="2">
        <v>5.4695506307501597E-3</v>
      </c>
      <c r="N16" s="2">
        <v>5.4694628228407899E-3</v>
      </c>
      <c r="O16" s="7">
        <v>5.4695506307501597E-3</v>
      </c>
      <c r="P16" s="2">
        <v>0</v>
      </c>
      <c r="Q16" s="2">
        <v>1000</v>
      </c>
      <c r="R16" s="6">
        <f t="shared" si="1"/>
        <v>8.7807909369790049E-8</v>
      </c>
      <c r="T16" s="2">
        <v>4.5503027225786497E-3</v>
      </c>
      <c r="U16" s="2">
        <v>4.5502111120360698E-3</v>
      </c>
      <c r="V16" s="2">
        <v>4.5503027225786497E-3</v>
      </c>
      <c r="W16" s="2">
        <v>0</v>
      </c>
      <c r="X16" s="2">
        <v>1000</v>
      </c>
      <c r="Y16" s="6">
        <f t="shared" si="2"/>
        <v>9.1610542579841081E-8</v>
      </c>
      <c r="AC16" s="6"/>
    </row>
    <row r="17" spans="2:29" x14ac:dyDescent="0.35">
      <c r="B17" s="2" t="s">
        <v>14</v>
      </c>
      <c r="C17" s="2" t="s">
        <v>898</v>
      </c>
      <c r="F17" s="2">
        <v>0</v>
      </c>
      <c r="G17" s="2">
        <v>0</v>
      </c>
      <c r="H17" s="2">
        <v>1000</v>
      </c>
      <c r="I17" s="2">
        <v>0</v>
      </c>
      <c r="J17" s="2">
        <v>1000</v>
      </c>
      <c r="K17" s="6">
        <f t="shared" si="0"/>
        <v>1000</v>
      </c>
      <c r="M17" s="2">
        <v>0</v>
      </c>
      <c r="N17" s="2">
        <v>0</v>
      </c>
      <c r="O17" s="7">
        <v>1000</v>
      </c>
      <c r="P17" s="2">
        <v>0</v>
      </c>
      <c r="Q17" s="2">
        <v>1000</v>
      </c>
      <c r="R17" s="6">
        <f t="shared" si="1"/>
        <v>1000</v>
      </c>
      <c r="T17" s="2">
        <v>0</v>
      </c>
      <c r="U17" s="2">
        <v>0</v>
      </c>
      <c r="V17" s="2">
        <v>1000</v>
      </c>
      <c r="W17" s="2">
        <v>0</v>
      </c>
      <c r="X17" s="2">
        <v>1000</v>
      </c>
      <c r="Y17" s="6">
        <f t="shared" si="2"/>
        <v>1000</v>
      </c>
      <c r="AC17" s="6"/>
    </row>
    <row r="18" spans="2:29" x14ac:dyDescent="0.35">
      <c r="B18" s="2" t="s">
        <v>15</v>
      </c>
      <c r="C18" s="2" t="s">
        <v>899</v>
      </c>
      <c r="F18" s="2">
        <v>1.6301538625512198E-2</v>
      </c>
      <c r="G18" s="2">
        <v>0</v>
      </c>
      <c r="H18" s="2">
        <v>1.63015386255124E-2</v>
      </c>
      <c r="I18" s="2">
        <v>0</v>
      </c>
      <c r="J18" s="2">
        <v>1000</v>
      </c>
      <c r="K18" s="6">
        <f t="shared" si="0"/>
        <v>1.63015386255124E-2</v>
      </c>
      <c r="M18" s="2">
        <v>1.8213144594621301E-2</v>
      </c>
      <c r="N18" s="2">
        <v>0</v>
      </c>
      <c r="O18" s="7">
        <v>1.8213144594622199E-2</v>
      </c>
      <c r="P18" s="2">
        <v>0</v>
      </c>
      <c r="Q18" s="2">
        <v>1000</v>
      </c>
      <c r="R18" s="6">
        <f t="shared" si="1"/>
        <v>1.8213144594622199E-2</v>
      </c>
      <c r="T18" s="2">
        <v>1.28679673914039E-2</v>
      </c>
      <c r="U18" s="2">
        <v>0</v>
      </c>
      <c r="V18" s="2">
        <v>1.28679673914036E-2</v>
      </c>
      <c r="W18" s="2">
        <v>0</v>
      </c>
      <c r="X18" s="2">
        <v>1000</v>
      </c>
      <c r="Y18" s="6">
        <f t="shared" si="2"/>
        <v>1.28679673914036E-2</v>
      </c>
      <c r="AC18" s="6"/>
    </row>
    <row r="19" spans="2:29" x14ac:dyDescent="0.35">
      <c r="B19" s="2" t="s">
        <v>16</v>
      </c>
      <c r="C19" s="2" t="s">
        <v>900</v>
      </c>
      <c r="F19" s="5">
        <v>5.1497618289690901E-5</v>
      </c>
      <c r="G19" s="5">
        <v>5.1497615250000799E-5</v>
      </c>
      <c r="H19" s="5">
        <v>5.1497618289690901E-5</v>
      </c>
      <c r="I19" s="2">
        <v>0</v>
      </c>
      <c r="J19" s="2">
        <v>1000</v>
      </c>
      <c r="K19" s="6">
        <f t="shared" si="0"/>
        <v>3.0396901020009713E-12</v>
      </c>
      <c r="M19" s="5">
        <v>5.366511437723E-5</v>
      </c>
      <c r="N19" s="5">
        <v>5.3664252840000103E-5</v>
      </c>
      <c r="O19" s="7">
        <v>5.366511437723E-5</v>
      </c>
      <c r="P19" s="2">
        <v>0</v>
      </c>
      <c r="Q19" s="2">
        <v>1000</v>
      </c>
      <c r="R19" s="6">
        <f t="shared" si="1"/>
        <v>8.6153722989658647E-10</v>
      </c>
      <c r="S19" s="5"/>
      <c r="T19" s="5">
        <v>3.9730366405336201E-5</v>
      </c>
      <c r="U19" s="5">
        <v>3.9729566519999198E-5</v>
      </c>
      <c r="V19" s="5">
        <v>3.9730366405336201E-5</v>
      </c>
      <c r="W19" s="2">
        <v>0</v>
      </c>
      <c r="X19" s="2">
        <v>1000</v>
      </c>
      <c r="Y19" s="6">
        <f t="shared" si="2"/>
        <v>7.9988533700260656E-10</v>
      </c>
      <c r="AC19" s="6"/>
    </row>
    <row r="20" spans="2:29" x14ac:dyDescent="0.35">
      <c r="B20" s="2" t="s">
        <v>17</v>
      </c>
      <c r="C20" s="2" t="s">
        <v>901</v>
      </c>
      <c r="F20" s="2">
        <v>1.6288560989746199E-2</v>
      </c>
      <c r="G20" s="2">
        <v>1.6288560028328899E-2</v>
      </c>
      <c r="H20" s="2">
        <v>1.6288560989746102E-2</v>
      </c>
      <c r="I20" s="2">
        <v>-1000</v>
      </c>
      <c r="J20" s="2">
        <v>1000</v>
      </c>
      <c r="K20" s="5">
        <f t="shared" si="0"/>
        <v>9.6141720279385723E-10</v>
      </c>
      <c r="M20" s="2">
        <v>1.8199620739910001E-2</v>
      </c>
      <c r="N20" s="2">
        <v>1.8199328564037401E-2</v>
      </c>
      <c r="O20" s="7">
        <v>1.81996207399099E-2</v>
      </c>
      <c r="P20" s="2">
        <v>-1000</v>
      </c>
      <c r="Q20" s="2">
        <v>1000</v>
      </c>
      <c r="R20" s="5">
        <f t="shared" si="1"/>
        <v>2.9217587249955046E-7</v>
      </c>
      <c r="T20" s="2">
        <v>1.2857955157029101E-2</v>
      </c>
      <c r="U20" s="2">
        <v>1.2857696289756901E-2</v>
      </c>
      <c r="V20" s="2">
        <v>1.2857955157029401E-2</v>
      </c>
      <c r="W20" s="2">
        <v>-1000</v>
      </c>
      <c r="X20" s="2">
        <v>1000</v>
      </c>
      <c r="Y20" s="5">
        <f t="shared" si="2"/>
        <v>2.5886727249985197E-7</v>
      </c>
      <c r="AC20" s="6"/>
    </row>
    <row r="21" spans="2:29" x14ac:dyDescent="0.35">
      <c r="B21" s="2" t="s">
        <v>18</v>
      </c>
      <c r="C21" s="2" t="s">
        <v>902</v>
      </c>
      <c r="F21" s="2">
        <v>3.1298713033433201E-4</v>
      </c>
      <c r="G21" s="2">
        <v>3.1298711186000003E-4</v>
      </c>
      <c r="H21" s="2">
        <v>5.6495762348710997E-4</v>
      </c>
      <c r="I21" s="2">
        <v>0</v>
      </c>
      <c r="J21" s="2">
        <v>1000</v>
      </c>
      <c r="K21" s="6">
        <f t="shared" si="0"/>
        <v>2.5197051162710994E-4</v>
      </c>
      <c r="M21" s="2">
        <v>3.0087000176090101E-4</v>
      </c>
      <c r="N21" s="2">
        <v>3.0086517160799999E-4</v>
      </c>
      <c r="O21" s="7">
        <v>5.4308559266264098E-4</v>
      </c>
      <c r="P21" s="2">
        <v>0</v>
      </c>
      <c r="Q21" s="2">
        <v>1000</v>
      </c>
      <c r="R21" s="6">
        <f t="shared" si="1"/>
        <v>2.4222042105464099E-4</v>
      </c>
      <c r="T21" s="2">
        <v>2.5358284753134E-4</v>
      </c>
      <c r="U21" s="2">
        <v>2.5357774218700001E-4</v>
      </c>
      <c r="V21" s="2">
        <v>4.5772988411813502E-4</v>
      </c>
      <c r="W21" s="2">
        <v>0</v>
      </c>
      <c r="X21" s="2">
        <v>1000</v>
      </c>
      <c r="Y21" s="6">
        <f t="shared" si="2"/>
        <v>2.0415214193113501E-4</v>
      </c>
      <c r="AC21" s="6"/>
    </row>
    <row r="22" spans="2:29" x14ac:dyDescent="0.35">
      <c r="B22" s="2" t="s">
        <v>19</v>
      </c>
      <c r="C22" s="2" t="s">
        <v>903</v>
      </c>
      <c r="F22" s="2">
        <v>2.8197017831235098</v>
      </c>
      <c r="G22" s="2">
        <v>1.28421523861822</v>
      </c>
      <c r="H22" s="2">
        <v>2.8259007500995499</v>
      </c>
      <c r="I22" s="2">
        <v>-1000</v>
      </c>
      <c r="J22" s="2">
        <v>1000</v>
      </c>
      <c r="K22" s="6">
        <f t="shared" si="0"/>
        <v>1.5416855114813299</v>
      </c>
      <c r="M22" s="2">
        <v>2.7409347970387601</v>
      </c>
      <c r="N22" s="2">
        <v>1.12233216271339</v>
      </c>
      <c r="O22" s="7">
        <v>2.7471337145644199</v>
      </c>
      <c r="P22" s="2">
        <v>-1000</v>
      </c>
      <c r="Q22" s="2">
        <v>1000</v>
      </c>
      <c r="R22" s="6">
        <f t="shared" si="1"/>
        <v>1.6248015518510299</v>
      </c>
      <c r="T22" s="2">
        <v>2.6156839416173701</v>
      </c>
      <c r="U22" s="2">
        <v>1.2772568104223501</v>
      </c>
      <c r="V22" s="2">
        <v>2.62202526893677</v>
      </c>
      <c r="W22" s="2">
        <v>-1000</v>
      </c>
      <c r="X22" s="2">
        <v>1000</v>
      </c>
      <c r="Y22" s="6">
        <f t="shared" si="2"/>
        <v>1.34476845851442</v>
      </c>
      <c r="AC22" s="6"/>
    </row>
    <row r="23" spans="2:29" x14ac:dyDescent="0.35">
      <c r="B23" s="2" t="s">
        <v>20</v>
      </c>
      <c r="C23" s="2" t="s">
        <v>904</v>
      </c>
      <c r="F23" s="2">
        <v>1.8192722807241001E-2</v>
      </c>
      <c r="G23" s="2">
        <v>1.8192721733399999E-2</v>
      </c>
      <c r="H23" s="2">
        <v>1.8192722807241001E-2</v>
      </c>
      <c r="I23" s="2">
        <v>0</v>
      </c>
      <c r="J23" s="2">
        <v>1000</v>
      </c>
      <c r="K23" s="6">
        <f t="shared" si="0"/>
        <v>1.0738410022304024E-9</v>
      </c>
      <c r="M23" s="2">
        <v>1.52046644793606E-2</v>
      </c>
      <c r="N23" s="2">
        <v>1.520442038439E-2</v>
      </c>
      <c r="O23" s="7">
        <v>1.52046644793606E-2</v>
      </c>
      <c r="P23" s="2">
        <v>0</v>
      </c>
      <c r="Q23" s="2">
        <v>1000</v>
      </c>
      <c r="R23" s="6">
        <f t="shared" si="1"/>
        <v>2.4409497059903196E-7</v>
      </c>
      <c r="T23" s="2">
        <v>1.34928261675072E-2</v>
      </c>
      <c r="U23" s="2">
        <v>1.349255451852E-2</v>
      </c>
      <c r="V23" s="2">
        <v>1.34928261675072E-2</v>
      </c>
      <c r="W23" s="2">
        <v>0</v>
      </c>
      <c r="X23" s="2">
        <v>1000</v>
      </c>
      <c r="Y23" s="6">
        <f t="shared" si="2"/>
        <v>2.7164898720039021E-7</v>
      </c>
      <c r="AC23" s="6"/>
    </row>
    <row r="24" spans="2:29" x14ac:dyDescent="0.35">
      <c r="B24" s="2" t="s">
        <v>21</v>
      </c>
      <c r="C24" s="2" t="s">
        <v>905</v>
      </c>
      <c r="F24" s="2">
        <v>6.0312136221475302E-3</v>
      </c>
      <c r="G24" s="2">
        <v>6.0312132661500002E-3</v>
      </c>
      <c r="H24" s="2">
        <v>6.0312136221475302E-3</v>
      </c>
      <c r="I24" s="2">
        <v>0</v>
      </c>
      <c r="J24" s="2">
        <v>1000</v>
      </c>
      <c r="K24" s="6">
        <f t="shared" si="0"/>
        <v>3.5599753006598789E-10</v>
      </c>
      <c r="M24" s="2">
        <v>5.9737585933203599E-3</v>
      </c>
      <c r="N24" s="2">
        <v>5.9736626908800002E-3</v>
      </c>
      <c r="O24" s="7">
        <v>5.9737585933203599E-3</v>
      </c>
      <c r="P24" s="2">
        <v>0</v>
      </c>
      <c r="Q24" s="2">
        <v>1000</v>
      </c>
      <c r="R24" s="6">
        <f t="shared" si="1"/>
        <v>9.5902440359722785E-8</v>
      </c>
      <c r="T24" s="2">
        <v>5.0942788014390304E-3</v>
      </c>
      <c r="U24" s="2">
        <v>5.0941762391099998E-3</v>
      </c>
      <c r="V24" s="2">
        <v>5.0942788014390304E-3</v>
      </c>
      <c r="W24" s="2">
        <v>0</v>
      </c>
      <c r="X24" s="2">
        <v>1000</v>
      </c>
      <c r="Y24" s="6">
        <f t="shared" si="2"/>
        <v>1.0256232903065043E-7</v>
      </c>
      <c r="AC24" s="6"/>
    </row>
    <row r="25" spans="2:29" x14ac:dyDescent="0.35">
      <c r="B25" s="2" t="s">
        <v>22</v>
      </c>
      <c r="C25" s="2" t="s">
        <v>906</v>
      </c>
      <c r="F25" s="2">
        <v>0</v>
      </c>
      <c r="G25" s="2">
        <v>0</v>
      </c>
      <c r="H25" s="2">
        <v>3.5030260359690799E-3</v>
      </c>
      <c r="I25" s="2">
        <v>0</v>
      </c>
      <c r="J25" s="2">
        <v>1000</v>
      </c>
      <c r="K25" s="6">
        <f t="shared" si="0"/>
        <v>3.5030260359690799E-3</v>
      </c>
      <c r="M25" s="2">
        <v>0</v>
      </c>
      <c r="N25" s="2">
        <v>0</v>
      </c>
      <c r="O25" s="7">
        <v>2.89214618463924E-3</v>
      </c>
      <c r="P25" s="2">
        <v>0</v>
      </c>
      <c r="Q25" s="2">
        <v>1000</v>
      </c>
      <c r="R25" s="6">
        <f t="shared" si="1"/>
        <v>2.89214618463924E-3</v>
      </c>
      <c r="T25" s="2">
        <v>0</v>
      </c>
      <c r="U25" s="2">
        <v>0</v>
      </c>
      <c r="V25" s="2">
        <v>2.56259101630954E-3</v>
      </c>
      <c r="W25" s="2">
        <v>0</v>
      </c>
      <c r="X25" s="2">
        <v>1000</v>
      </c>
      <c r="Y25" s="6">
        <f t="shared" si="2"/>
        <v>2.56259101630954E-3</v>
      </c>
      <c r="AC25" s="6"/>
    </row>
    <row r="26" spans="2:29" x14ac:dyDescent="0.35">
      <c r="B26" s="2" t="s">
        <v>23</v>
      </c>
      <c r="C26" s="2" t="s">
        <v>907</v>
      </c>
      <c r="F26" s="5">
        <v>2.5365378997213101E-6</v>
      </c>
      <c r="G26" s="5">
        <v>2.5365377500000001E-6</v>
      </c>
      <c r="H26" s="5">
        <v>2.5365378997213101E-6</v>
      </c>
      <c r="I26" s="2">
        <v>0</v>
      </c>
      <c r="J26" s="2">
        <v>1000</v>
      </c>
      <c r="K26" s="6">
        <f t="shared" si="0"/>
        <v>1.4972130997557669E-13</v>
      </c>
      <c r="M26" s="5">
        <v>2.6432988753962098E-6</v>
      </c>
      <c r="N26" s="5">
        <v>2.6432564400000001E-6</v>
      </c>
      <c r="O26" s="7">
        <v>2.6432988753962098E-6</v>
      </c>
      <c r="P26" s="2">
        <v>0</v>
      </c>
      <c r="Q26" s="2">
        <v>1000</v>
      </c>
      <c r="R26" s="6">
        <f t="shared" si="1"/>
        <v>4.2435396209704053E-11</v>
      </c>
      <c r="S26" s="5"/>
      <c r="T26" s="5">
        <v>1.95693671870499E-6</v>
      </c>
      <c r="U26" s="5">
        <v>1.9568973199999999E-6</v>
      </c>
      <c r="V26" s="5">
        <v>1.95693671870499E-6</v>
      </c>
      <c r="W26" s="2">
        <v>0</v>
      </c>
      <c r="X26" s="2">
        <v>1000</v>
      </c>
      <c r="Y26" s="6">
        <f t="shared" si="2"/>
        <v>3.9398704990159869E-11</v>
      </c>
      <c r="AC26" s="6"/>
    </row>
    <row r="27" spans="2:29" x14ac:dyDescent="0.35">
      <c r="B27" s="2" t="s">
        <v>24</v>
      </c>
      <c r="C27" s="2" t="s">
        <v>908</v>
      </c>
      <c r="F27" s="2">
        <v>6.0312136221475302E-3</v>
      </c>
      <c r="G27" s="2">
        <v>6.0312132661692903E-3</v>
      </c>
      <c r="H27" s="2">
        <v>6.0312136221475302E-3</v>
      </c>
      <c r="I27" s="2">
        <v>-1000</v>
      </c>
      <c r="J27" s="2">
        <v>1000</v>
      </c>
      <c r="K27" s="6">
        <f t="shared" si="0"/>
        <v>3.5597823994093503E-10</v>
      </c>
      <c r="M27" s="2">
        <v>5.9737585933203599E-3</v>
      </c>
      <c r="N27" s="2">
        <v>5.9736626908488697E-3</v>
      </c>
      <c r="O27" s="7">
        <v>5.9737585933203599E-3</v>
      </c>
      <c r="P27" s="2">
        <v>-1000</v>
      </c>
      <c r="Q27" s="2">
        <v>1000</v>
      </c>
      <c r="R27" s="6">
        <f t="shared" si="1"/>
        <v>9.5902471490202923E-8</v>
      </c>
      <c r="T27" s="2">
        <v>5.0942788014390304E-3</v>
      </c>
      <c r="U27" s="2">
        <v>5.0941762391403201E-3</v>
      </c>
      <c r="V27" s="2">
        <v>5.0942788014390304E-3</v>
      </c>
      <c r="W27" s="2">
        <v>-1000</v>
      </c>
      <c r="X27" s="2">
        <v>1000</v>
      </c>
      <c r="Y27" s="6">
        <f t="shared" si="2"/>
        <v>1.0256229871028616E-7</v>
      </c>
      <c r="AC27" s="6"/>
    </row>
    <row r="28" spans="2:29" x14ac:dyDescent="0.35">
      <c r="B28" s="2" t="s">
        <v>25</v>
      </c>
      <c r="C28" s="2" t="s">
        <v>909</v>
      </c>
      <c r="F28" s="2">
        <v>0</v>
      </c>
      <c r="G28" s="2">
        <v>0</v>
      </c>
      <c r="H28" s="2">
        <v>3.1404801358694899E-4</v>
      </c>
      <c r="I28" s="2">
        <v>0</v>
      </c>
      <c r="J28" s="2">
        <v>1000</v>
      </c>
      <c r="K28" s="6">
        <f t="shared" si="0"/>
        <v>3.1404801358694899E-4</v>
      </c>
      <c r="M28" s="2">
        <v>0</v>
      </c>
      <c r="N28" s="2">
        <v>0</v>
      </c>
      <c r="O28" s="7">
        <v>3.4676532630428998E-4</v>
      </c>
      <c r="P28" s="2">
        <v>0</v>
      </c>
      <c r="Q28" s="2">
        <v>1000</v>
      </c>
      <c r="R28" s="6">
        <f t="shared" si="1"/>
        <v>3.4676532630428998E-4</v>
      </c>
      <c r="T28" s="5">
        <v>0</v>
      </c>
      <c r="U28" s="2">
        <v>0</v>
      </c>
      <c r="V28" s="2">
        <v>2.1862932255041899E-4</v>
      </c>
      <c r="W28" s="2">
        <v>0</v>
      </c>
      <c r="X28" s="2">
        <v>1000</v>
      </c>
      <c r="Y28" s="6">
        <f t="shared" si="2"/>
        <v>2.1862932255041899E-4</v>
      </c>
      <c r="AC28" s="6"/>
    </row>
    <row r="29" spans="2:29" x14ac:dyDescent="0.35">
      <c r="B29" s="2" t="s">
        <v>26</v>
      </c>
      <c r="C29" s="2" t="s">
        <v>910</v>
      </c>
      <c r="F29" s="5">
        <v>6.3708393760442296E-5</v>
      </c>
      <c r="G29" s="2">
        <v>0</v>
      </c>
      <c r="H29" s="5">
        <v>6.3708393760442296E-5</v>
      </c>
      <c r="I29" s="2">
        <v>0</v>
      </c>
      <c r="J29" s="2">
        <v>1000</v>
      </c>
      <c r="K29" s="6">
        <f t="shared" si="0"/>
        <v>6.3708393760442296E-5</v>
      </c>
      <c r="M29" s="5">
        <v>6.6389832219253598E-5</v>
      </c>
      <c r="N29" s="2">
        <v>0</v>
      </c>
      <c r="O29" s="7">
        <v>6.6389832219253598E-5</v>
      </c>
      <c r="P29" s="2">
        <v>0</v>
      </c>
      <c r="Q29" s="2">
        <v>1000</v>
      </c>
      <c r="R29" s="6">
        <f t="shared" si="1"/>
        <v>6.6389832219253598E-5</v>
      </c>
      <c r="T29" s="5">
        <v>4.9150968748869503E-5</v>
      </c>
      <c r="U29" s="2">
        <v>0</v>
      </c>
      <c r="V29" s="5">
        <v>4.9150968748869503E-5</v>
      </c>
      <c r="W29" s="2">
        <v>0</v>
      </c>
      <c r="X29" s="2">
        <v>1000</v>
      </c>
      <c r="Y29" s="6">
        <f t="shared" si="2"/>
        <v>4.9150968748869503E-5</v>
      </c>
      <c r="AC29" s="6"/>
    </row>
    <row r="30" spans="2:29" x14ac:dyDescent="0.35">
      <c r="B30" s="2" t="s">
        <v>27</v>
      </c>
      <c r="C30" s="2" t="s">
        <v>911</v>
      </c>
      <c r="F30" s="2">
        <v>0</v>
      </c>
      <c r="G30" s="2">
        <v>0</v>
      </c>
      <c r="H30" s="2">
        <v>474.942987163542</v>
      </c>
      <c r="I30" s="2">
        <v>0</v>
      </c>
      <c r="J30" s="2">
        <v>1000</v>
      </c>
      <c r="K30" s="6">
        <f t="shared" si="0"/>
        <v>474.942987163542</v>
      </c>
      <c r="M30" s="2">
        <v>0</v>
      </c>
      <c r="N30" s="2">
        <v>0</v>
      </c>
      <c r="O30" s="7">
        <v>475.33592093498299</v>
      </c>
      <c r="P30" s="2">
        <v>0</v>
      </c>
      <c r="Q30" s="2">
        <v>1000</v>
      </c>
      <c r="R30" s="6">
        <f t="shared" si="1"/>
        <v>475.33592093498299</v>
      </c>
      <c r="T30" s="5">
        <v>0</v>
      </c>
      <c r="U30" s="2">
        <v>0</v>
      </c>
      <c r="V30" s="2">
        <v>474.907941789049</v>
      </c>
      <c r="W30" s="2">
        <v>0</v>
      </c>
      <c r="X30" s="2">
        <v>1000</v>
      </c>
      <c r="Y30" s="6">
        <f t="shared" si="2"/>
        <v>474.907941789049</v>
      </c>
      <c r="AC30" s="6"/>
    </row>
    <row r="31" spans="2:29" x14ac:dyDescent="0.35">
      <c r="B31" s="2" t="s">
        <v>28</v>
      </c>
      <c r="C31" s="2" t="s">
        <v>912</v>
      </c>
      <c r="F31" s="2">
        <v>0</v>
      </c>
      <c r="G31" s="2">
        <v>0</v>
      </c>
      <c r="H31" s="5">
        <v>6.3708393760442296E-5</v>
      </c>
      <c r="I31" s="2">
        <v>0</v>
      </c>
      <c r="J31" s="2">
        <v>1000</v>
      </c>
      <c r="K31" s="6">
        <f t="shared" si="0"/>
        <v>6.3708393760442296E-5</v>
      </c>
      <c r="M31" s="5">
        <v>0</v>
      </c>
      <c r="N31" s="2">
        <v>0</v>
      </c>
      <c r="O31" s="7">
        <v>6.6389832219253096E-5</v>
      </c>
      <c r="P31" s="2">
        <v>0</v>
      </c>
      <c r="Q31" s="2">
        <v>1000</v>
      </c>
      <c r="R31" s="6">
        <f t="shared" si="1"/>
        <v>6.6389832219253096E-5</v>
      </c>
      <c r="T31" s="5">
        <v>0</v>
      </c>
      <c r="U31" s="2">
        <v>0</v>
      </c>
      <c r="V31" s="5">
        <v>4.9150968748870099E-5</v>
      </c>
      <c r="W31" s="2">
        <v>0</v>
      </c>
      <c r="X31" s="2">
        <v>1000</v>
      </c>
      <c r="Y31" s="6">
        <f t="shared" si="2"/>
        <v>4.9150968748870099E-5</v>
      </c>
      <c r="AC31" s="6"/>
    </row>
    <row r="32" spans="2:29" x14ac:dyDescent="0.35">
      <c r="B32" s="2" t="s">
        <v>29</v>
      </c>
      <c r="C32" s="2" t="s">
        <v>913</v>
      </c>
      <c r="F32" s="2">
        <v>0</v>
      </c>
      <c r="G32" s="2">
        <v>0</v>
      </c>
      <c r="H32" s="2">
        <v>0</v>
      </c>
      <c r="I32" s="2">
        <v>0</v>
      </c>
      <c r="J32" s="2">
        <v>1000</v>
      </c>
      <c r="K32" s="6">
        <f t="shared" si="0"/>
        <v>0</v>
      </c>
      <c r="M32" s="2">
        <v>0</v>
      </c>
      <c r="N32" s="2">
        <v>0</v>
      </c>
      <c r="O32" s="7">
        <v>0</v>
      </c>
      <c r="P32" s="2">
        <v>0</v>
      </c>
      <c r="Q32" s="2">
        <v>1000</v>
      </c>
      <c r="R32" s="6">
        <f t="shared" si="1"/>
        <v>0</v>
      </c>
      <c r="T32" s="2">
        <v>0</v>
      </c>
      <c r="U32" s="2">
        <v>0</v>
      </c>
      <c r="V32" s="2">
        <v>0</v>
      </c>
      <c r="W32" s="2">
        <v>0</v>
      </c>
      <c r="X32" s="2">
        <v>1000</v>
      </c>
      <c r="Y32" s="6">
        <f t="shared" si="2"/>
        <v>0</v>
      </c>
      <c r="AC32" s="6"/>
    </row>
    <row r="33" spans="2:29" x14ac:dyDescent="0.35">
      <c r="B33" s="2" t="s">
        <v>30</v>
      </c>
      <c r="C33" s="2" t="s">
        <v>914</v>
      </c>
      <c r="F33" s="2">
        <v>1.68760559961236E-3</v>
      </c>
      <c r="G33" s="2">
        <v>1.6876055E-3</v>
      </c>
      <c r="H33" s="2">
        <v>1.6876055996123201E-3</v>
      </c>
      <c r="I33" s="2">
        <v>0</v>
      </c>
      <c r="J33" s="2">
        <v>1000</v>
      </c>
      <c r="K33" s="6">
        <f t="shared" si="0"/>
        <v>9.9612320128561471E-11</v>
      </c>
      <c r="M33" s="2">
        <v>1.61131326794765E-3</v>
      </c>
      <c r="N33" s="2">
        <v>1.6112874E-3</v>
      </c>
      <c r="O33" s="7">
        <v>1.6113132679476899E-3</v>
      </c>
      <c r="P33" s="2">
        <v>0</v>
      </c>
      <c r="Q33" s="2">
        <v>1000</v>
      </c>
      <c r="R33" s="6">
        <f t="shared" si="1"/>
        <v>2.5867947689916723E-8</v>
      </c>
      <c r="T33" s="2">
        <v>1.1083925150954699E-3</v>
      </c>
      <c r="U33" s="2">
        <v>1.1083702000000001E-3</v>
      </c>
      <c r="V33" s="2">
        <v>1.1083925150955E-3</v>
      </c>
      <c r="W33" s="2">
        <v>0</v>
      </c>
      <c r="X33" s="2">
        <v>1000</v>
      </c>
      <c r="Y33" s="6">
        <f t="shared" si="2"/>
        <v>2.2315095499951879E-8</v>
      </c>
      <c r="AC33" s="6"/>
    </row>
    <row r="34" spans="2:29" x14ac:dyDescent="0.35">
      <c r="B34" s="2" t="s">
        <v>31</v>
      </c>
      <c r="C34" s="2" t="s">
        <v>915</v>
      </c>
      <c r="F34" s="2">
        <v>4.50066118200691</v>
      </c>
      <c r="G34" s="2">
        <v>4.5006609410338596</v>
      </c>
      <c r="H34" s="2">
        <v>966.44102580517199</v>
      </c>
      <c r="I34" s="2">
        <v>-1000</v>
      </c>
      <c r="J34" s="2">
        <v>1000</v>
      </c>
      <c r="K34" s="6">
        <f t="shared" si="0"/>
        <v>961.94036486413813</v>
      </c>
      <c r="M34" s="2">
        <v>4.3878636631028698</v>
      </c>
      <c r="N34" s="2">
        <v>4.3878037555206202</v>
      </c>
      <c r="O34" s="7">
        <v>967.124009101056</v>
      </c>
      <c r="P34" s="2">
        <v>-1000</v>
      </c>
      <c r="Q34" s="2">
        <v>1000</v>
      </c>
      <c r="R34" s="6">
        <f t="shared" si="1"/>
        <v>962.73620534553538</v>
      </c>
      <c r="T34" s="2">
        <v>5.0653539155710599</v>
      </c>
      <c r="U34" s="2">
        <v>5.0652944085692502</v>
      </c>
      <c r="V34" s="2">
        <v>966.93467904729596</v>
      </c>
      <c r="W34" s="2">
        <v>-1000</v>
      </c>
      <c r="X34" s="2">
        <v>1000</v>
      </c>
      <c r="Y34" s="6">
        <f t="shared" si="2"/>
        <v>961.86938463872673</v>
      </c>
      <c r="AC34" s="6"/>
    </row>
    <row r="35" spans="2:29" x14ac:dyDescent="0.35">
      <c r="B35" s="2" t="s">
        <v>32</v>
      </c>
      <c r="C35" s="2" t="s">
        <v>916</v>
      </c>
      <c r="F35" s="2">
        <v>8.87666788076295E-3</v>
      </c>
      <c r="G35" s="2">
        <v>8.8766673568099995E-3</v>
      </c>
      <c r="H35" s="2">
        <v>8.8766678807626394E-3</v>
      </c>
      <c r="I35" s="2">
        <v>0</v>
      </c>
      <c r="J35" s="2">
        <v>1000</v>
      </c>
      <c r="K35" s="6">
        <f t="shared" si="0"/>
        <v>5.2395263995530517E-10</v>
      </c>
      <c r="M35" s="2">
        <v>1.04534079584792E-2</v>
      </c>
      <c r="N35" s="2">
        <v>1.0453240139958001E-2</v>
      </c>
      <c r="O35" s="7">
        <v>1.0453407958479599E-2</v>
      </c>
      <c r="P35" s="2">
        <v>0</v>
      </c>
      <c r="Q35" s="2">
        <v>1000</v>
      </c>
      <c r="R35" s="6">
        <f t="shared" si="1"/>
        <v>1.6781852159829247E-7</v>
      </c>
      <c r="T35" s="2">
        <v>8.3413666807753296E-3</v>
      </c>
      <c r="U35" s="2">
        <v>8.34119874532698E-3</v>
      </c>
      <c r="V35" s="2">
        <v>8.3413666807743599E-3</v>
      </c>
      <c r="W35" s="2">
        <v>0</v>
      </c>
      <c r="X35" s="2">
        <v>1000</v>
      </c>
      <c r="Y35" s="6">
        <f t="shared" si="2"/>
        <v>1.6793544737984945E-7</v>
      </c>
      <c r="AC35" s="6"/>
    </row>
    <row r="36" spans="2:29" x14ac:dyDescent="0.35">
      <c r="B36" s="2" t="s">
        <v>33</v>
      </c>
      <c r="C36" s="2" t="s">
        <v>917</v>
      </c>
      <c r="F36" s="2">
        <v>7.48907044204877E-4</v>
      </c>
      <c r="G36" s="2">
        <v>7.4890700000000004E-4</v>
      </c>
      <c r="H36" s="2">
        <v>7.4890704420487104E-4</v>
      </c>
      <c r="I36" s="2">
        <v>0</v>
      </c>
      <c r="J36" s="2">
        <v>1000</v>
      </c>
      <c r="K36" s="6">
        <f t="shared" si="0"/>
        <v>4.4204870991958189E-11</v>
      </c>
      <c r="M36" s="2">
        <v>7.1717411347959096E-4</v>
      </c>
      <c r="N36" s="2">
        <v>7.1716260000000002E-4</v>
      </c>
      <c r="O36" s="7">
        <v>7.1717411347958597E-4</v>
      </c>
      <c r="P36" s="2">
        <v>0</v>
      </c>
      <c r="Q36" s="2">
        <v>1000</v>
      </c>
      <c r="R36" s="6">
        <f t="shared" si="1"/>
        <v>1.1513479585955472E-8</v>
      </c>
      <c r="T36" s="2">
        <v>4.9180330139997905E-4</v>
      </c>
      <c r="U36" s="2">
        <v>4.9179340000000005E-4</v>
      </c>
      <c r="V36" s="2">
        <v>4.9180330139997905E-4</v>
      </c>
      <c r="W36" s="2">
        <v>0</v>
      </c>
      <c r="X36" s="2">
        <v>1000</v>
      </c>
      <c r="Y36" s="6">
        <f t="shared" si="2"/>
        <v>9.9013999789974994E-9</v>
      </c>
      <c r="AC36" s="6"/>
    </row>
    <row r="37" spans="2:29" x14ac:dyDescent="0.35">
      <c r="B37" s="2" t="s">
        <v>34</v>
      </c>
      <c r="C37" s="2" t="s">
        <v>918</v>
      </c>
      <c r="F37" s="5">
        <v>8.8483880222834399E-6</v>
      </c>
      <c r="G37" s="5">
        <v>8.8483875000378004E-6</v>
      </c>
      <c r="H37" s="5">
        <v>8.8483880222834399E-6</v>
      </c>
      <c r="I37" s="2">
        <v>0</v>
      </c>
      <c r="J37" s="2">
        <v>1000</v>
      </c>
      <c r="K37" s="6">
        <f t="shared" si="0"/>
        <v>5.2224563954243134E-13</v>
      </c>
      <c r="M37" s="5">
        <v>9.2208100304515008E-6</v>
      </c>
      <c r="N37" s="5">
        <v>9.2206620001533696E-6</v>
      </c>
      <c r="O37" s="7">
        <v>9.2208100304530492E-6</v>
      </c>
      <c r="P37" s="2">
        <v>0</v>
      </c>
      <c r="Q37" s="2">
        <v>1000</v>
      </c>
      <c r="R37" s="6">
        <f t="shared" si="1"/>
        <v>1.4803029967958047E-10</v>
      </c>
      <c r="S37" s="5"/>
      <c r="T37" s="5">
        <v>6.8265234373429899E-6</v>
      </c>
      <c r="U37" s="5">
        <v>6.8263859998030102E-6</v>
      </c>
      <c r="V37" s="5">
        <v>6.8265234373430602E-6</v>
      </c>
      <c r="W37" s="2">
        <v>0</v>
      </c>
      <c r="X37" s="2">
        <v>1000</v>
      </c>
      <c r="Y37" s="6">
        <f t="shared" si="2"/>
        <v>1.3743754004996305E-10</v>
      </c>
      <c r="AC37" s="6"/>
    </row>
    <row r="38" spans="2:29" x14ac:dyDescent="0.35">
      <c r="B38" s="2" t="s">
        <v>35</v>
      </c>
      <c r="C38" s="2" t="s">
        <v>919</v>
      </c>
      <c r="F38" s="5">
        <v>3.7812111481891599E-5</v>
      </c>
      <c r="G38" s="5">
        <v>3.7812109250003097E-5</v>
      </c>
      <c r="H38" s="5">
        <v>3.7812111481892399E-5</v>
      </c>
      <c r="I38" s="2">
        <v>0</v>
      </c>
      <c r="J38" s="2">
        <v>1000</v>
      </c>
      <c r="K38" s="6">
        <f t="shared" si="0"/>
        <v>2.2318893017373928E-12</v>
      </c>
      <c r="M38" s="5">
        <v>3.9403594863474697E-5</v>
      </c>
      <c r="N38" s="5">
        <v>3.9402962280003097E-5</v>
      </c>
      <c r="O38" s="7">
        <v>3.9403594863471702E-5</v>
      </c>
      <c r="P38" s="2">
        <v>0</v>
      </c>
      <c r="Q38" s="2">
        <v>1000</v>
      </c>
      <c r="R38" s="6">
        <f t="shared" si="1"/>
        <v>6.3258346860549245E-10</v>
      </c>
      <c r="S38" s="5"/>
      <c r="T38" s="5">
        <v>2.9172010155577501E-5</v>
      </c>
      <c r="U38" s="5">
        <v>2.9171422839997099E-5</v>
      </c>
      <c r="V38" s="5">
        <v>2.9172010155560699E-5</v>
      </c>
      <c r="W38" s="2">
        <v>0</v>
      </c>
      <c r="X38" s="2">
        <v>1000</v>
      </c>
      <c r="Y38" s="6">
        <f t="shared" si="2"/>
        <v>5.87315563600776E-10</v>
      </c>
      <c r="AC38" s="6"/>
    </row>
    <row r="39" spans="2:29" x14ac:dyDescent="0.35">
      <c r="B39" s="2" t="s">
        <v>36</v>
      </c>
      <c r="C39" s="2" t="s">
        <v>920</v>
      </c>
      <c r="F39" s="5">
        <v>8.8483880222834399E-6</v>
      </c>
      <c r="G39" s="5">
        <v>8.8483875000378004E-6</v>
      </c>
      <c r="H39" s="5">
        <v>8.8483880222834399E-6</v>
      </c>
      <c r="I39" s="2">
        <v>0</v>
      </c>
      <c r="J39" s="2">
        <v>1000</v>
      </c>
      <c r="K39" s="6">
        <f t="shared" si="0"/>
        <v>5.2224563954243134E-13</v>
      </c>
      <c r="M39" s="5">
        <v>9.2208100304515008E-6</v>
      </c>
      <c r="N39" s="5">
        <v>9.2206620001533696E-6</v>
      </c>
      <c r="O39" s="7">
        <v>9.2208100304530492E-6</v>
      </c>
      <c r="P39" s="2">
        <v>0</v>
      </c>
      <c r="Q39" s="2">
        <v>1000</v>
      </c>
      <c r="R39" s="6">
        <f t="shared" si="1"/>
        <v>1.4803029967958047E-10</v>
      </c>
      <c r="S39" s="5"/>
      <c r="T39" s="5">
        <v>6.8265234373429899E-6</v>
      </c>
      <c r="U39" s="5">
        <v>6.8263859998030102E-6</v>
      </c>
      <c r="V39" s="5">
        <v>6.8265234373430602E-6</v>
      </c>
      <c r="W39" s="2">
        <v>0</v>
      </c>
      <c r="X39" s="2">
        <v>1000</v>
      </c>
      <c r="Y39" s="6">
        <f t="shared" si="2"/>
        <v>1.3743754004996305E-10</v>
      </c>
      <c r="AC39" s="6"/>
    </row>
    <row r="40" spans="2:29" x14ac:dyDescent="0.35">
      <c r="B40" s="2" t="s">
        <v>37</v>
      </c>
      <c r="C40" s="2" t="s">
        <v>921</v>
      </c>
      <c r="F40" s="2">
        <v>2.5167764998048801E-4</v>
      </c>
      <c r="G40" s="2">
        <v>2.5167763510580698E-4</v>
      </c>
      <c r="H40" s="2">
        <v>2.51677649980531E-4</v>
      </c>
      <c r="I40" s="2">
        <v>-1000</v>
      </c>
      <c r="J40" s="2">
        <v>1000</v>
      </c>
      <c r="K40" s="6">
        <f t="shared" si="0"/>
        <v>1.4874724011109536E-11</v>
      </c>
      <c r="M40" s="2">
        <v>5.47324929928762E-4</v>
      </c>
      <c r="N40" s="2">
        <v>5.4731614318370703E-4</v>
      </c>
      <c r="O40" s="7">
        <v>5.4732492992881404E-4</v>
      </c>
      <c r="P40" s="2">
        <v>-1000</v>
      </c>
      <c r="Q40" s="2">
        <v>1000</v>
      </c>
      <c r="R40" s="6">
        <f t="shared" si="1"/>
        <v>8.7867451070136257E-9</v>
      </c>
      <c r="T40" s="2">
        <v>5.4553409663878896E-4</v>
      </c>
      <c r="U40" s="2">
        <v>5.4552311348743398E-4</v>
      </c>
      <c r="V40" s="2">
        <v>5.45534096638796E-4</v>
      </c>
      <c r="W40" s="2">
        <v>-1000</v>
      </c>
      <c r="X40" s="2">
        <v>1000</v>
      </c>
      <c r="Y40" s="6">
        <f t="shared" si="2"/>
        <v>1.098315136202014E-8</v>
      </c>
      <c r="AC40" s="6"/>
    </row>
    <row r="41" spans="2:29" x14ac:dyDescent="0.35">
      <c r="B41" s="2" t="s">
        <v>38</v>
      </c>
      <c r="C41" s="2" t="s">
        <v>922</v>
      </c>
      <c r="F41" s="2">
        <v>-5.01794210408638E-2</v>
      </c>
      <c r="G41" s="2">
        <v>-5.0179452558903499E-2</v>
      </c>
      <c r="H41" s="2">
        <v>159.58128338595699</v>
      </c>
      <c r="I41" s="2">
        <v>-1000</v>
      </c>
      <c r="J41" s="2">
        <v>1000</v>
      </c>
      <c r="K41" s="6">
        <f t="shared" si="0"/>
        <v>159.63146283851589</v>
      </c>
      <c r="M41" s="2">
        <v>-4.2919608760350801E-2</v>
      </c>
      <c r="N41" s="2">
        <v>-4.29274925419015E-2</v>
      </c>
      <c r="O41" s="7">
        <v>159.72061327649101</v>
      </c>
      <c r="P41" s="2">
        <v>-1000</v>
      </c>
      <c r="Q41" s="2">
        <v>1000</v>
      </c>
      <c r="R41" s="6">
        <f t="shared" si="1"/>
        <v>159.76354076903291</v>
      </c>
      <c r="T41" s="2">
        <v>-3.4553742885139897E-2</v>
      </c>
      <c r="U41" s="2">
        <v>-3.4561595626243502E-2</v>
      </c>
      <c r="V41" s="2">
        <v>159.58512099267901</v>
      </c>
      <c r="W41" s="2">
        <v>-1000</v>
      </c>
      <c r="X41" s="2">
        <v>1000</v>
      </c>
      <c r="Y41" s="6">
        <f t="shared" si="2"/>
        <v>159.61968258830524</v>
      </c>
      <c r="AC41" s="6"/>
    </row>
    <row r="42" spans="2:29" x14ac:dyDescent="0.35">
      <c r="B42" s="2" t="s">
        <v>39</v>
      </c>
      <c r="C42" s="2" t="s">
        <v>923</v>
      </c>
      <c r="F42" s="2">
        <v>1.68760559961236E-3</v>
      </c>
      <c r="G42" s="2">
        <v>1.6876055E-3</v>
      </c>
      <c r="H42" s="2">
        <v>1.6876055996123201E-3</v>
      </c>
      <c r="I42" s="2">
        <v>0</v>
      </c>
      <c r="J42" s="2">
        <v>1000</v>
      </c>
      <c r="K42" s="6">
        <f t="shared" si="0"/>
        <v>9.9612320128561471E-11</v>
      </c>
      <c r="M42" s="2">
        <v>1.61131326794765E-3</v>
      </c>
      <c r="N42" s="2">
        <v>1.6112874E-3</v>
      </c>
      <c r="O42" s="7">
        <v>1.6113132679476899E-3</v>
      </c>
      <c r="P42" s="2">
        <v>0</v>
      </c>
      <c r="Q42" s="2">
        <v>1000</v>
      </c>
      <c r="R42" s="6">
        <f t="shared" si="1"/>
        <v>2.5867947689916723E-8</v>
      </c>
      <c r="T42" s="2">
        <v>1.1083925150954699E-3</v>
      </c>
      <c r="U42" s="2">
        <v>1.1083702000000001E-3</v>
      </c>
      <c r="V42" s="2">
        <v>1.1083925150955E-3</v>
      </c>
      <c r="W42" s="2">
        <v>0</v>
      </c>
      <c r="X42" s="2">
        <v>1000</v>
      </c>
      <c r="Y42" s="6">
        <f t="shared" si="2"/>
        <v>2.2315095499951879E-8</v>
      </c>
      <c r="AC42" s="6"/>
    </row>
    <row r="43" spans="2:29" x14ac:dyDescent="0.35">
      <c r="B43" s="2" t="s">
        <v>40</v>
      </c>
      <c r="C43" s="2" t="s">
        <v>924</v>
      </c>
      <c r="F43" s="5">
        <v>1.2564710991642801E-5</v>
      </c>
      <c r="G43" s="5">
        <v>1.2564710250000799E-5</v>
      </c>
      <c r="H43" s="5">
        <v>1.2564710991642801E-5</v>
      </c>
      <c r="I43" s="2">
        <v>0</v>
      </c>
      <c r="J43" s="2">
        <v>1000</v>
      </c>
      <c r="K43" s="6">
        <f t="shared" si="0"/>
        <v>7.4164200104006976E-13</v>
      </c>
      <c r="M43" s="5">
        <v>1.30935502432417E-5</v>
      </c>
      <c r="N43" s="5">
        <v>1.3093340040000101E-5</v>
      </c>
      <c r="O43" s="7">
        <v>1.30935502432417E-5</v>
      </c>
      <c r="P43" s="2">
        <v>0</v>
      </c>
      <c r="Q43" s="2">
        <v>1000</v>
      </c>
      <c r="R43" s="6">
        <f t="shared" si="1"/>
        <v>2.1020324159949384E-10</v>
      </c>
      <c r="S43" s="5"/>
      <c r="T43" s="5">
        <v>9.6936632810270501E-6</v>
      </c>
      <c r="U43" s="5">
        <v>9.6934681199992207E-6</v>
      </c>
      <c r="V43" s="5">
        <v>9.6936632810270501E-6</v>
      </c>
      <c r="W43" s="2">
        <v>0</v>
      </c>
      <c r="X43" s="2">
        <v>1000</v>
      </c>
      <c r="Y43" s="6">
        <f t="shared" si="2"/>
        <v>1.9516102782941088E-10</v>
      </c>
      <c r="AC43" s="6"/>
    </row>
    <row r="44" spans="2:29" x14ac:dyDescent="0.35">
      <c r="B44" s="2" t="s">
        <v>41</v>
      </c>
      <c r="C44" s="2" t="s">
        <v>925</v>
      </c>
      <c r="F44" s="2">
        <v>2.06378442517387</v>
      </c>
      <c r="G44" s="2">
        <v>0</v>
      </c>
      <c r="H44" s="2">
        <v>1000</v>
      </c>
      <c r="I44" s="2">
        <v>0</v>
      </c>
      <c r="J44" s="2">
        <v>1000</v>
      </c>
      <c r="K44" s="6">
        <f t="shared" si="0"/>
        <v>1000</v>
      </c>
      <c r="M44" s="2">
        <v>1.97128515642389</v>
      </c>
      <c r="N44" s="2">
        <v>0</v>
      </c>
      <c r="O44" s="7">
        <v>1000</v>
      </c>
      <c r="P44" s="2">
        <v>0</v>
      </c>
      <c r="Q44" s="2">
        <v>1000</v>
      </c>
      <c r="R44" s="6">
        <f t="shared" si="1"/>
        <v>1000</v>
      </c>
      <c r="T44" s="2">
        <v>0.26475948668800697</v>
      </c>
      <c r="U44" s="2">
        <v>0</v>
      </c>
      <c r="V44" s="2">
        <v>1000</v>
      </c>
      <c r="W44" s="2">
        <v>0</v>
      </c>
      <c r="X44" s="2">
        <v>1000</v>
      </c>
      <c r="Y44" s="6">
        <f t="shared" si="2"/>
        <v>1000</v>
      </c>
      <c r="AC44" s="6"/>
    </row>
    <row r="45" spans="2:29" x14ac:dyDescent="0.35">
      <c r="B45" s="2" t="s">
        <v>42</v>
      </c>
      <c r="C45" s="2" t="s">
        <v>926</v>
      </c>
      <c r="F45" s="2">
        <v>2.5197049315277297E-4</v>
      </c>
      <c r="G45" s="2">
        <v>2.5197047827999998E-4</v>
      </c>
      <c r="H45" s="2">
        <v>2.5197049315277297E-4</v>
      </c>
      <c r="I45" s="2">
        <v>0</v>
      </c>
      <c r="J45" s="2">
        <v>1000</v>
      </c>
      <c r="K45" s="6">
        <f t="shared" si="0"/>
        <v>1.4872772989300148E-11</v>
      </c>
      <c r="M45" s="2">
        <v>2.42215590901739E-4</v>
      </c>
      <c r="N45" s="2">
        <v>2.4221170238399999E-4</v>
      </c>
      <c r="O45" s="7">
        <v>2.42215590901739E-4</v>
      </c>
      <c r="P45" s="2">
        <v>0</v>
      </c>
      <c r="Q45" s="2">
        <v>1000</v>
      </c>
      <c r="R45" s="6">
        <f t="shared" si="1"/>
        <v>3.8885177390047317E-9</v>
      </c>
      <c r="T45" s="2">
        <v>2.0414703658678699E-4</v>
      </c>
      <c r="U45" s="2">
        <v>2.04142926526E-4</v>
      </c>
      <c r="V45" s="2">
        <v>2.0414703658678699E-4</v>
      </c>
      <c r="W45" s="2">
        <v>0</v>
      </c>
      <c r="X45" s="2">
        <v>1000</v>
      </c>
      <c r="Y45" s="6">
        <f t="shared" si="2"/>
        <v>4.1100607869903362E-9</v>
      </c>
      <c r="AC45" s="6"/>
    </row>
    <row r="46" spans="2:29" x14ac:dyDescent="0.35">
      <c r="B46" s="2" t="s">
        <v>43</v>
      </c>
      <c r="C46" s="2" t="s">
        <v>927</v>
      </c>
      <c r="F46" s="2">
        <v>-0.88578153499566004</v>
      </c>
      <c r="G46" s="2">
        <v>-999.00623864739998</v>
      </c>
      <c r="H46" s="2">
        <v>999.11421851314697</v>
      </c>
      <c r="I46" s="2">
        <v>-1000</v>
      </c>
      <c r="J46" s="2">
        <v>1000</v>
      </c>
      <c r="K46" s="6">
        <f t="shared" si="0"/>
        <v>1998.1204571605469</v>
      </c>
      <c r="M46" s="2">
        <v>-0.86287836907612003</v>
      </c>
      <c r="N46" s="2">
        <v>-999.02363884715601</v>
      </c>
      <c r="O46" s="7">
        <v>999.13713372326504</v>
      </c>
      <c r="P46" s="2">
        <v>-1000</v>
      </c>
      <c r="Q46" s="2">
        <v>1000</v>
      </c>
      <c r="R46" s="6">
        <f t="shared" si="1"/>
        <v>1998.1607725704212</v>
      </c>
      <c r="T46" s="2">
        <v>1.1661078490097201</v>
      </c>
      <c r="U46" s="2">
        <v>-998.83390503642499</v>
      </c>
      <c r="V46" s="2">
        <v>999.05136359351195</v>
      </c>
      <c r="W46" s="2">
        <v>-1000</v>
      </c>
      <c r="X46" s="2">
        <v>1000</v>
      </c>
      <c r="Y46" s="6">
        <f t="shared" si="2"/>
        <v>1997.8852686299369</v>
      </c>
      <c r="AC46" s="6"/>
    </row>
    <row r="47" spans="2:29" x14ac:dyDescent="0.35">
      <c r="B47" s="2" t="s">
        <v>44</v>
      </c>
      <c r="C47" s="2" t="s">
        <v>928</v>
      </c>
      <c r="F47" s="2">
        <v>1.3428137285469301E-2</v>
      </c>
      <c r="G47" s="2">
        <v>0</v>
      </c>
      <c r="H47" s="2">
        <v>97.412903676678198</v>
      </c>
      <c r="I47" s="2">
        <v>0</v>
      </c>
      <c r="J47" s="2">
        <v>1000</v>
      </c>
      <c r="K47" s="6">
        <f t="shared" si="0"/>
        <v>97.412903676678198</v>
      </c>
      <c r="M47" s="2">
        <v>1.5105245364649999E-2</v>
      </c>
      <c r="N47" s="2">
        <v>0</v>
      </c>
      <c r="O47" s="7">
        <v>97.4951619113682</v>
      </c>
      <c r="P47" s="2">
        <v>0</v>
      </c>
      <c r="Q47" s="2">
        <v>1000</v>
      </c>
      <c r="R47" s="6">
        <f t="shared" si="1"/>
        <v>97.4951619113682</v>
      </c>
      <c r="T47" s="2">
        <v>1.6061285076476799E-2</v>
      </c>
      <c r="U47" s="2">
        <v>0</v>
      </c>
      <c r="V47" s="2">
        <v>97.408349638101697</v>
      </c>
      <c r="W47" s="2">
        <v>0</v>
      </c>
      <c r="X47" s="2">
        <v>1000</v>
      </c>
      <c r="Y47" s="6">
        <f t="shared" si="2"/>
        <v>97.408349638101697</v>
      </c>
      <c r="AC47" s="6"/>
    </row>
    <row r="48" spans="2:29" x14ac:dyDescent="0.35">
      <c r="B48" s="2" t="s">
        <v>45</v>
      </c>
      <c r="C48" s="2" t="s">
        <v>929</v>
      </c>
      <c r="F48" s="2">
        <v>0</v>
      </c>
      <c r="G48" s="2">
        <v>0</v>
      </c>
      <c r="H48" s="2">
        <v>159.631419978428</v>
      </c>
      <c r="I48" s="2">
        <v>-1000</v>
      </c>
      <c r="J48" s="2">
        <v>1000</v>
      </c>
      <c r="K48" s="6">
        <f t="shared" si="0"/>
        <v>159.631419978428</v>
      </c>
      <c r="M48" s="2">
        <v>0</v>
      </c>
      <c r="N48" s="2">
        <v>0</v>
      </c>
      <c r="O48" s="7">
        <v>159.76348756883499</v>
      </c>
      <c r="P48" s="2">
        <v>-1000</v>
      </c>
      <c r="Q48" s="2">
        <v>1000</v>
      </c>
      <c r="R48" s="6">
        <f t="shared" si="1"/>
        <v>159.76348756883499</v>
      </c>
      <c r="T48" s="5">
        <v>0</v>
      </c>
      <c r="U48" s="5">
        <v>0</v>
      </c>
      <c r="V48" s="2">
        <v>159.619641000646</v>
      </c>
      <c r="W48" s="2">
        <v>-1000</v>
      </c>
      <c r="X48" s="2">
        <v>1000</v>
      </c>
      <c r="Y48" s="6">
        <f t="shared" si="2"/>
        <v>159.619641000646</v>
      </c>
      <c r="AC48" s="6"/>
    </row>
    <row r="49" spans="2:29" x14ac:dyDescent="0.35">
      <c r="B49" s="2" t="s">
        <v>46</v>
      </c>
      <c r="C49" s="2" t="s">
        <v>930</v>
      </c>
      <c r="F49" s="2">
        <v>3.1298713033433201E-4</v>
      </c>
      <c r="G49" s="2">
        <v>3.1298711189720101E-4</v>
      </c>
      <c r="H49" s="2">
        <v>5.6495762348710997E-4</v>
      </c>
      <c r="I49" s="2">
        <v>-1000</v>
      </c>
      <c r="J49" s="2">
        <v>1000</v>
      </c>
      <c r="K49" s="6">
        <f t="shared" si="0"/>
        <v>2.5197051158990896E-4</v>
      </c>
      <c r="M49" s="2">
        <v>3.0087000176090101E-4</v>
      </c>
      <c r="N49" s="2">
        <v>3.0086517165273102E-4</v>
      </c>
      <c r="O49" s="7">
        <v>5.4308559266264098E-4</v>
      </c>
      <c r="P49" s="2">
        <v>-1000</v>
      </c>
      <c r="Q49" s="2">
        <v>1000</v>
      </c>
      <c r="R49" s="6">
        <f t="shared" si="1"/>
        <v>2.4222042100990995E-4</v>
      </c>
      <c r="T49" s="2">
        <v>2.5358284753134E-4</v>
      </c>
      <c r="U49" s="2">
        <v>2.5357774222811702E-4</v>
      </c>
      <c r="V49" s="2">
        <v>4.5772988411813502E-4</v>
      </c>
      <c r="W49" s="2">
        <v>-1000</v>
      </c>
      <c r="X49" s="2">
        <v>1000</v>
      </c>
      <c r="Y49" s="6">
        <f t="shared" si="2"/>
        <v>2.04152141890018E-4</v>
      </c>
      <c r="AC49" s="6"/>
    </row>
    <row r="50" spans="2:29" x14ac:dyDescent="0.35">
      <c r="B50" s="2" t="s">
        <v>47</v>
      </c>
      <c r="C50" s="2" t="s">
        <v>931</v>
      </c>
      <c r="F50" s="2">
        <v>9.2341777400552097E-4</v>
      </c>
      <c r="G50" s="2">
        <v>9.2341771950000303E-4</v>
      </c>
      <c r="H50" s="2">
        <v>9.2341777400554005E-4</v>
      </c>
      <c r="I50" s="2">
        <v>0</v>
      </c>
      <c r="J50" s="2">
        <v>1000</v>
      </c>
      <c r="K50" s="6">
        <f t="shared" si="0"/>
        <v>5.4505537019564065E-11</v>
      </c>
      <c r="M50" s="2">
        <v>9.6228373477796902E-4</v>
      </c>
      <c r="N50" s="2">
        <v>9.6226828632000304E-4</v>
      </c>
      <c r="O50" s="7">
        <v>9.6228373477803895E-4</v>
      </c>
      <c r="P50" s="2">
        <v>0</v>
      </c>
      <c r="Q50" s="2">
        <v>1000</v>
      </c>
      <c r="R50" s="6">
        <f t="shared" si="1"/>
        <v>1.5448458035916858E-8</v>
      </c>
      <c r="T50" s="2">
        <v>7.1241598592111297E-4</v>
      </c>
      <c r="U50" s="2">
        <v>7.1240164295999697E-4</v>
      </c>
      <c r="V50" s="2">
        <v>7.1241598592070401E-4</v>
      </c>
      <c r="W50" s="2">
        <v>0</v>
      </c>
      <c r="X50" s="2">
        <v>1000</v>
      </c>
      <c r="Y50" s="6">
        <f t="shared" si="2"/>
        <v>1.4342960707037881E-8</v>
      </c>
      <c r="AC50" s="6"/>
    </row>
    <row r="51" spans="2:29" x14ac:dyDescent="0.35">
      <c r="B51" s="2" t="s">
        <v>48</v>
      </c>
      <c r="C51" s="2" t="s">
        <v>932</v>
      </c>
      <c r="F51" s="2">
        <v>1.0424665614664499E-2</v>
      </c>
      <c r="G51" s="2">
        <v>1.0424664999343801E-2</v>
      </c>
      <c r="H51" s="2">
        <v>1.0424665614664499E-2</v>
      </c>
      <c r="I51" s="2">
        <v>0</v>
      </c>
      <c r="J51" s="2">
        <v>1000</v>
      </c>
      <c r="K51" s="6">
        <f t="shared" si="0"/>
        <v>6.1532069890735119E-10</v>
      </c>
      <c r="M51" s="2">
        <v>1.21159030555815E-2</v>
      </c>
      <c r="N51" s="2">
        <v>1.21157085474422E-2</v>
      </c>
      <c r="O51" s="7">
        <v>1.21159030555815E-2</v>
      </c>
      <c r="P51" s="2">
        <v>0</v>
      </c>
      <c r="Q51" s="2">
        <v>1000</v>
      </c>
      <c r="R51" s="6">
        <f t="shared" si="1"/>
        <v>1.9450813929997035E-7</v>
      </c>
      <c r="T51" s="2">
        <v>9.5413915465691508E-3</v>
      </c>
      <c r="U51" s="2">
        <v>9.5411994512030595E-3</v>
      </c>
      <c r="V51" s="2">
        <v>9.54139154656416E-3</v>
      </c>
      <c r="W51" s="2">
        <v>0</v>
      </c>
      <c r="X51" s="2">
        <v>1000</v>
      </c>
      <c r="Y51" s="6">
        <f t="shared" si="2"/>
        <v>1.9209536110051384E-7</v>
      </c>
      <c r="AC51" s="6"/>
    </row>
    <row r="52" spans="2:29" x14ac:dyDescent="0.35">
      <c r="B52" s="2" t="s">
        <v>49</v>
      </c>
      <c r="C52" s="2" t="s">
        <v>933</v>
      </c>
      <c r="F52" s="2">
        <v>3.5030260359690999E-3</v>
      </c>
      <c r="G52" s="2">
        <v>3.5030258291999998E-3</v>
      </c>
      <c r="H52" s="2">
        <v>3.50302603596907E-3</v>
      </c>
      <c r="I52" s="2">
        <v>0</v>
      </c>
      <c r="J52" s="2">
        <v>1000</v>
      </c>
      <c r="K52" s="6">
        <f t="shared" si="0"/>
        <v>2.0676907018166157E-10</v>
      </c>
      <c r="M52" s="2">
        <v>2.89214618463924E-3</v>
      </c>
      <c r="N52" s="2">
        <v>2.8920997542599999E-3</v>
      </c>
      <c r="O52" s="7">
        <v>2.8921461846392201E-3</v>
      </c>
      <c r="P52" s="2">
        <v>0</v>
      </c>
      <c r="Q52" s="2">
        <v>1000</v>
      </c>
      <c r="R52" s="6">
        <f t="shared" si="1"/>
        <v>4.6430379220183116E-8</v>
      </c>
      <c r="T52" s="2">
        <v>2.5625910163095101E-3</v>
      </c>
      <c r="U52" s="2">
        <v>2.5625394240600002E-3</v>
      </c>
      <c r="V52" s="2">
        <v>2.5625910163095101E-3</v>
      </c>
      <c r="W52" s="2">
        <v>0</v>
      </c>
      <c r="X52" s="2">
        <v>1000</v>
      </c>
      <c r="Y52" s="6">
        <f t="shared" si="2"/>
        <v>5.1592249509894994E-8</v>
      </c>
      <c r="AC52" s="6"/>
    </row>
    <row r="53" spans="2:29" x14ac:dyDescent="0.35">
      <c r="B53" s="2" t="s">
        <v>50</v>
      </c>
      <c r="C53" s="2" t="s">
        <v>934</v>
      </c>
      <c r="F53" s="5">
        <v>4.3416090562671802E-5</v>
      </c>
      <c r="G53" s="5">
        <v>4.3416088E-5</v>
      </c>
      <c r="H53" s="5">
        <v>4.3416090562671802E-5</v>
      </c>
      <c r="I53" s="2">
        <v>0</v>
      </c>
      <c r="J53" s="2">
        <v>1000</v>
      </c>
      <c r="K53" s="6">
        <f t="shared" si="0"/>
        <v>2.5626718019237764E-12</v>
      </c>
      <c r="M53" s="5">
        <v>4.5243441216083899E-5</v>
      </c>
      <c r="N53" s="5">
        <v>4.5242714880000003E-5</v>
      </c>
      <c r="O53" s="7">
        <v>4.5243441216083899E-5</v>
      </c>
      <c r="P53" s="2">
        <v>0</v>
      </c>
      <c r="Q53" s="2">
        <v>1000</v>
      </c>
      <c r="R53" s="6">
        <f t="shared" si="1"/>
        <v>7.2633608389573211E-10</v>
      </c>
      <c r="S53" s="5"/>
      <c r="T53" s="5">
        <v>3.3495474999229603E-5</v>
      </c>
      <c r="U53" s="5">
        <v>3.3494800639999999E-5</v>
      </c>
      <c r="V53" s="5">
        <v>3.3495474999229603E-5</v>
      </c>
      <c r="W53" s="2">
        <v>0</v>
      </c>
      <c r="X53" s="2">
        <v>1000</v>
      </c>
      <c r="Y53" s="6">
        <f t="shared" si="2"/>
        <v>6.7435922960405823E-10</v>
      </c>
      <c r="AC53" s="6"/>
    </row>
    <row r="54" spans="2:29" x14ac:dyDescent="0.35">
      <c r="B54" s="2" t="s">
        <v>51</v>
      </c>
      <c r="C54" s="2" t="s">
        <v>935</v>
      </c>
      <c r="F54" s="2">
        <v>0</v>
      </c>
      <c r="G54" s="2">
        <v>0</v>
      </c>
      <c r="H54" s="2">
        <v>0</v>
      </c>
      <c r="I54" s="2">
        <v>-1000</v>
      </c>
      <c r="J54" s="2">
        <v>1000</v>
      </c>
      <c r="K54" s="6">
        <f t="shared" si="0"/>
        <v>0</v>
      </c>
      <c r="M54" s="2">
        <v>0</v>
      </c>
      <c r="N54" s="2">
        <v>0</v>
      </c>
      <c r="O54" s="7">
        <v>0</v>
      </c>
      <c r="P54" s="2">
        <v>-1000</v>
      </c>
      <c r="Q54" s="2">
        <v>1000</v>
      </c>
      <c r="R54" s="6">
        <f t="shared" si="1"/>
        <v>0</v>
      </c>
      <c r="T54" s="2">
        <v>0</v>
      </c>
      <c r="U54" s="2">
        <v>0</v>
      </c>
      <c r="V54" s="2">
        <v>0</v>
      </c>
      <c r="W54" s="2">
        <v>-1000</v>
      </c>
      <c r="X54" s="2">
        <v>1000</v>
      </c>
      <c r="Y54" s="6">
        <f t="shared" si="2"/>
        <v>0</v>
      </c>
      <c r="AC54" s="6"/>
    </row>
    <row r="55" spans="2:29" x14ac:dyDescent="0.35">
      <c r="B55" s="2" t="s">
        <v>52</v>
      </c>
      <c r="C55" s="2" t="s">
        <v>936</v>
      </c>
      <c r="F55" s="2">
        <v>9.2236444137734803E-3</v>
      </c>
      <c r="G55" s="2">
        <v>9.2236438693399994E-3</v>
      </c>
      <c r="H55" s="2">
        <v>9.2236444137734699E-3</v>
      </c>
      <c r="I55" s="2">
        <v>0</v>
      </c>
      <c r="J55" s="2">
        <v>1000</v>
      </c>
      <c r="K55" s="6">
        <f t="shared" si="0"/>
        <v>5.4443347052846036E-10</v>
      </c>
      <c r="M55" s="2">
        <v>9.9304863214237805E-3</v>
      </c>
      <c r="N55" s="2">
        <v>9.9303268978619998E-3</v>
      </c>
      <c r="O55" s="7">
        <v>9.9304863214237891E-3</v>
      </c>
      <c r="P55" s="2">
        <v>0</v>
      </c>
      <c r="Q55" s="2">
        <v>1000</v>
      </c>
      <c r="R55" s="6">
        <f t="shared" si="1"/>
        <v>1.5942356178938466E-7</v>
      </c>
      <c r="T55" s="2">
        <v>7.5131029772459298E-3</v>
      </c>
      <c r="U55" s="2">
        <v>7.5129517171030101E-3</v>
      </c>
      <c r="V55" s="2">
        <v>7.5131029772460304E-3</v>
      </c>
      <c r="W55" s="2">
        <v>0</v>
      </c>
      <c r="X55" s="2">
        <v>1000</v>
      </c>
      <c r="Y55" s="6">
        <f t="shared" si="2"/>
        <v>1.5126014302029034E-7</v>
      </c>
      <c r="AC55" s="6"/>
    </row>
    <row r="56" spans="2:29" x14ac:dyDescent="0.35">
      <c r="B56" s="2" t="s">
        <v>53</v>
      </c>
      <c r="C56" s="2" t="s">
        <v>937</v>
      </c>
      <c r="F56" s="2">
        <v>2.5824200693675001E-2</v>
      </c>
      <c r="G56" s="2">
        <v>1.64558782654467E-2</v>
      </c>
      <c r="H56" s="2">
        <v>191.902791013214</v>
      </c>
      <c r="I56" s="2">
        <v>-1000</v>
      </c>
      <c r="J56" s="2">
        <v>1000</v>
      </c>
      <c r="K56" s="6">
        <f t="shared" si="0"/>
        <v>191.88633513494855</v>
      </c>
      <c r="M56" s="2">
        <v>2.9094028467856699E-2</v>
      </c>
      <c r="N56" s="2">
        <v>1.8089371238375E-2</v>
      </c>
      <c r="O56" s="7">
        <v>192.06480561911101</v>
      </c>
      <c r="P56" s="2">
        <v>-1000</v>
      </c>
      <c r="Q56" s="2">
        <v>1000</v>
      </c>
      <c r="R56" s="6">
        <f t="shared" si="1"/>
        <v>192.04671624787264</v>
      </c>
      <c r="T56" s="2">
        <v>2.3361731076401802E-2</v>
      </c>
      <c r="U56" s="2">
        <v>1.4635375690312299E-2</v>
      </c>
      <c r="V56" s="2">
        <v>191.88616974349901</v>
      </c>
      <c r="W56" s="2">
        <v>-1000</v>
      </c>
      <c r="X56" s="2">
        <v>1000</v>
      </c>
      <c r="Y56" s="6">
        <f t="shared" si="2"/>
        <v>191.87153436780869</v>
      </c>
      <c r="AC56" s="6"/>
    </row>
    <row r="57" spans="2:29" x14ac:dyDescent="0.35">
      <c r="B57" s="2" t="s">
        <v>54</v>
      </c>
      <c r="C57" s="2" t="s">
        <v>938</v>
      </c>
      <c r="F57" s="5">
        <v>8.8483880222834399E-6</v>
      </c>
      <c r="G57" s="5">
        <v>8.8483875000378004E-6</v>
      </c>
      <c r="H57" s="5">
        <v>8.8483880222834399E-6</v>
      </c>
      <c r="I57" s="2">
        <v>0</v>
      </c>
      <c r="J57" s="2">
        <v>1000</v>
      </c>
      <c r="K57" s="6">
        <f t="shared" si="0"/>
        <v>5.2224563954243134E-13</v>
      </c>
      <c r="M57" s="5">
        <v>9.2208100304515008E-6</v>
      </c>
      <c r="N57" s="5">
        <v>9.2206620001533696E-6</v>
      </c>
      <c r="O57" s="7">
        <v>9.2208100304530492E-6</v>
      </c>
      <c r="P57" s="2">
        <v>0</v>
      </c>
      <c r="Q57" s="2">
        <v>1000</v>
      </c>
      <c r="R57" s="6">
        <f t="shared" si="1"/>
        <v>1.4803029967958047E-10</v>
      </c>
      <c r="S57" s="5"/>
      <c r="T57" s="5">
        <v>6.8265234373429899E-6</v>
      </c>
      <c r="U57" s="5">
        <v>6.8263859998030102E-6</v>
      </c>
      <c r="V57" s="5">
        <v>6.8265234373430602E-6</v>
      </c>
      <c r="W57" s="2">
        <v>0</v>
      </c>
      <c r="X57" s="2">
        <v>1000</v>
      </c>
      <c r="Y57" s="6">
        <f t="shared" si="2"/>
        <v>1.3743754004996305E-10</v>
      </c>
      <c r="AC57" s="6"/>
    </row>
    <row r="58" spans="2:29" x14ac:dyDescent="0.35">
      <c r="B58" s="2" t="s">
        <v>55</v>
      </c>
      <c r="C58" s="2" t="s">
        <v>939</v>
      </c>
      <c r="F58" s="2">
        <v>3.1404801358695202E-4</v>
      </c>
      <c r="G58" s="2">
        <v>3.1404799506162801E-4</v>
      </c>
      <c r="H58" s="2">
        <v>3.1404801358695398E-4</v>
      </c>
      <c r="I58" s="2">
        <v>-1000</v>
      </c>
      <c r="J58" s="2">
        <v>1000</v>
      </c>
      <c r="K58" s="6">
        <f t="shared" si="0"/>
        <v>1.8525325967255063E-11</v>
      </c>
      <c r="M58" s="2">
        <v>3.46765326304289E-4</v>
      </c>
      <c r="N58" s="2">
        <v>3.4675975939535398E-4</v>
      </c>
      <c r="O58" s="7">
        <v>3.4676532630429198E-4</v>
      </c>
      <c r="P58" s="2">
        <v>-1000</v>
      </c>
      <c r="Q58" s="2">
        <v>1000</v>
      </c>
      <c r="R58" s="6">
        <f t="shared" si="1"/>
        <v>5.5669089380036736E-9</v>
      </c>
      <c r="T58" s="2">
        <v>2.18629322550415E-4</v>
      </c>
      <c r="U58" s="2">
        <v>2.18624920876209E-4</v>
      </c>
      <c r="V58" s="2">
        <v>2.1862932255041601E-4</v>
      </c>
      <c r="W58" s="2">
        <v>-1000</v>
      </c>
      <c r="X58" s="2">
        <v>1000</v>
      </c>
      <c r="Y58" s="6">
        <f t="shared" si="2"/>
        <v>4.401674207006644E-9</v>
      </c>
      <c r="AC58" s="6"/>
    </row>
    <row r="59" spans="2:29" x14ac:dyDescent="0.35">
      <c r="B59" s="2" t="s">
        <v>56</v>
      </c>
      <c r="C59" s="2" t="s">
        <v>940</v>
      </c>
      <c r="F59" s="5">
        <v>2.5365378997213101E-6</v>
      </c>
      <c r="G59" s="5">
        <v>2.5365377500000001E-6</v>
      </c>
      <c r="H59" s="5">
        <v>2.5365378997213101E-6</v>
      </c>
      <c r="I59" s="2">
        <v>0</v>
      </c>
      <c r="J59" s="2">
        <v>1000</v>
      </c>
      <c r="K59" s="6">
        <f t="shared" si="0"/>
        <v>1.4972130997557669E-13</v>
      </c>
      <c r="M59" s="5">
        <v>2.6432988753962098E-6</v>
      </c>
      <c r="N59" s="5">
        <v>2.6432564400000001E-6</v>
      </c>
      <c r="O59" s="7">
        <v>2.6432988753962098E-6</v>
      </c>
      <c r="P59" s="2">
        <v>0</v>
      </c>
      <c r="Q59" s="2">
        <v>1000</v>
      </c>
      <c r="R59" s="6">
        <f t="shared" si="1"/>
        <v>4.2435396209704053E-11</v>
      </c>
      <c r="S59" s="5"/>
      <c r="T59" s="5">
        <v>1.95693671870499E-6</v>
      </c>
      <c r="U59" s="5">
        <v>1.9568973199999999E-6</v>
      </c>
      <c r="V59" s="5">
        <v>1.95693671870499E-6</v>
      </c>
      <c r="W59" s="2">
        <v>0</v>
      </c>
      <c r="X59" s="2">
        <v>1000</v>
      </c>
      <c r="Y59" s="6">
        <f t="shared" si="2"/>
        <v>3.9398704990159869E-11</v>
      </c>
      <c r="AC59" s="6"/>
    </row>
    <row r="60" spans="2:29" x14ac:dyDescent="0.35">
      <c r="B60" s="2" t="s">
        <v>57</v>
      </c>
      <c r="C60" s="2" t="s">
        <v>941</v>
      </c>
      <c r="F60" s="2">
        <v>-1.6597356395023102E-2</v>
      </c>
      <c r="G60" s="2">
        <v>-1.6597356395023102E-2</v>
      </c>
      <c r="H60" s="2">
        <v>-1.6597355415342501E-2</v>
      </c>
      <c r="I60" s="2">
        <v>-1000</v>
      </c>
      <c r="J60" s="2">
        <v>0</v>
      </c>
      <c r="K60" s="6">
        <f t="shared" si="0"/>
        <v>9.7968060053243988E-10</v>
      </c>
      <c r="M60" s="2">
        <v>-1.31534207764904E-2</v>
      </c>
      <c r="N60" s="2">
        <v>-1.31534207764904E-2</v>
      </c>
      <c r="O60" s="7">
        <v>-1.31532096121418E-2</v>
      </c>
      <c r="P60" s="2">
        <v>-1000</v>
      </c>
      <c r="Q60" s="2">
        <v>0</v>
      </c>
      <c r="R60" s="6">
        <f t="shared" si="1"/>
        <v>2.1116434860066202E-7</v>
      </c>
      <c r="T60" s="2">
        <v>-1.11109835079665E-2</v>
      </c>
      <c r="U60" s="2">
        <v>-1.1110983507966601E-2</v>
      </c>
      <c r="V60" s="2">
        <v>-1.11107598122544E-2</v>
      </c>
      <c r="W60" s="2">
        <v>-1000</v>
      </c>
      <c r="X60" s="2">
        <v>0</v>
      </c>
      <c r="Y60" s="6">
        <f t="shared" si="2"/>
        <v>2.2369571220023921E-7</v>
      </c>
      <c r="AC60" s="6"/>
    </row>
    <row r="61" spans="2:29" x14ac:dyDescent="0.35">
      <c r="B61" s="2" t="s">
        <v>58</v>
      </c>
      <c r="C61" s="1" t="s">
        <v>942</v>
      </c>
      <c r="F61" s="2">
        <v>3.5030260359690999E-3</v>
      </c>
      <c r="G61" s="2">
        <v>0</v>
      </c>
      <c r="H61" s="2">
        <v>3.50302603596907E-3</v>
      </c>
      <c r="I61" s="2">
        <v>0</v>
      </c>
      <c r="J61" s="2">
        <v>1000</v>
      </c>
      <c r="K61" s="6">
        <f t="shared" si="0"/>
        <v>3.50302603596907E-3</v>
      </c>
      <c r="M61" s="2">
        <v>2.89214618463924E-3</v>
      </c>
      <c r="N61" s="2">
        <v>0</v>
      </c>
      <c r="O61" s="7">
        <v>2.8921461846392201E-3</v>
      </c>
      <c r="P61" s="2">
        <v>0</v>
      </c>
      <c r="Q61" s="2">
        <v>1000</v>
      </c>
      <c r="R61" s="6">
        <f t="shared" si="1"/>
        <v>2.8921461846392201E-3</v>
      </c>
      <c r="T61" s="2">
        <v>2.5625910163095101E-3</v>
      </c>
      <c r="U61" s="2">
        <v>0</v>
      </c>
      <c r="V61" s="2">
        <v>2.5625910163095101E-3</v>
      </c>
      <c r="W61" s="2">
        <v>0</v>
      </c>
      <c r="X61" s="2">
        <v>1000</v>
      </c>
      <c r="Y61" s="6">
        <f t="shared" si="2"/>
        <v>2.5625910163095101E-3</v>
      </c>
      <c r="AC61" s="6"/>
    </row>
    <row r="62" spans="2:29" x14ac:dyDescent="0.35">
      <c r="B62" s="2" t="s">
        <v>59</v>
      </c>
      <c r="C62" s="2" t="s">
        <v>943</v>
      </c>
      <c r="F62" s="2">
        <v>6.0312136221475302E-3</v>
      </c>
      <c r="G62" s="2">
        <v>6.0312132661500002E-3</v>
      </c>
      <c r="H62" s="2">
        <v>6.0312136221475302E-3</v>
      </c>
      <c r="I62" s="2">
        <v>0</v>
      </c>
      <c r="J62" s="2">
        <v>1000</v>
      </c>
      <c r="K62" s="6">
        <f t="shared" si="0"/>
        <v>3.5599753006598789E-10</v>
      </c>
      <c r="M62" s="2">
        <v>5.9737585933203599E-3</v>
      </c>
      <c r="N62" s="2">
        <v>5.9736626908800002E-3</v>
      </c>
      <c r="O62" s="7">
        <v>5.9737585933203599E-3</v>
      </c>
      <c r="P62" s="2">
        <v>0</v>
      </c>
      <c r="Q62" s="2">
        <v>1000</v>
      </c>
      <c r="R62" s="6">
        <f t="shared" si="1"/>
        <v>9.5902440359722785E-8</v>
      </c>
      <c r="T62" s="2">
        <v>5.0942788014390304E-3</v>
      </c>
      <c r="U62" s="2">
        <v>5.0941762391099998E-3</v>
      </c>
      <c r="V62" s="2">
        <v>5.0942788014390304E-3</v>
      </c>
      <c r="W62" s="2">
        <v>0</v>
      </c>
      <c r="X62" s="2">
        <v>1000</v>
      </c>
      <c r="Y62" s="6">
        <f t="shared" si="2"/>
        <v>1.0256232903065043E-7</v>
      </c>
      <c r="AC62" s="6"/>
    </row>
    <row r="63" spans="2:29" x14ac:dyDescent="0.35">
      <c r="B63" s="2" t="s">
        <v>60</v>
      </c>
      <c r="C63" s="2" t="s">
        <v>944</v>
      </c>
      <c r="F63" s="2">
        <v>2.4490773548088798E-3</v>
      </c>
      <c r="G63" s="2">
        <v>2.4490772102500002E-3</v>
      </c>
      <c r="H63" s="2">
        <v>2.4490773548088902E-3</v>
      </c>
      <c r="I63" s="2">
        <v>0</v>
      </c>
      <c r="J63" s="2">
        <v>1000</v>
      </c>
      <c r="K63" s="6">
        <f t="shared" si="0"/>
        <v>1.4455889003200939E-10</v>
      </c>
      <c r="M63" s="2">
        <v>2.3415809316704901E-3</v>
      </c>
      <c r="N63" s="2">
        <v>2.3415433400399998E-3</v>
      </c>
      <c r="O63" s="7">
        <v>2.3415809316705599E-3</v>
      </c>
      <c r="P63" s="2">
        <v>0</v>
      </c>
      <c r="Q63" s="2">
        <v>1000</v>
      </c>
      <c r="R63" s="6">
        <f t="shared" si="1"/>
        <v>3.7591630560121492E-8</v>
      </c>
      <c r="T63" s="2">
        <v>1.60988947977648E-3</v>
      </c>
      <c r="U63" s="2">
        <v>1.60985706812E-3</v>
      </c>
      <c r="V63" s="2">
        <v>1.60988947977651E-3</v>
      </c>
      <c r="W63" s="2">
        <v>0</v>
      </c>
      <c r="X63" s="2">
        <v>1000</v>
      </c>
      <c r="Y63" s="6">
        <f t="shared" si="2"/>
        <v>3.2411656509948386E-8</v>
      </c>
      <c r="AC63" s="6"/>
    </row>
    <row r="64" spans="2:29" x14ac:dyDescent="0.35">
      <c r="B64" s="2" t="s">
        <v>61</v>
      </c>
      <c r="C64" s="2" t="s">
        <v>945</v>
      </c>
      <c r="F64" s="2">
        <v>9.3683214568629006E-3</v>
      </c>
      <c r="G64" s="2">
        <v>0</v>
      </c>
      <c r="H64" s="2">
        <v>1.0437230325655701E-2</v>
      </c>
      <c r="I64" s="2">
        <v>0</v>
      </c>
      <c r="J64" s="2">
        <v>1000</v>
      </c>
      <c r="K64" s="6">
        <f t="shared" si="0"/>
        <v>1.0437230325655701E-2</v>
      </c>
      <c r="M64" s="2">
        <v>1.10043668189548E-2</v>
      </c>
      <c r="N64" s="2">
        <v>0</v>
      </c>
      <c r="O64" s="7">
        <v>1.21289966058252E-2</v>
      </c>
      <c r="P64" s="2">
        <v>0</v>
      </c>
      <c r="Q64" s="2">
        <v>1000</v>
      </c>
      <c r="R64" s="6">
        <f t="shared" si="1"/>
        <v>1.21289966058252E-2</v>
      </c>
      <c r="T64" s="2">
        <v>8.7260607283935997E-3</v>
      </c>
      <c r="U64" s="2">
        <v>0</v>
      </c>
      <c r="V64" s="2">
        <v>9.5510852098617295E-3</v>
      </c>
      <c r="W64" s="2">
        <v>0</v>
      </c>
      <c r="X64" s="2">
        <v>1000</v>
      </c>
      <c r="Y64" s="6">
        <f t="shared" si="2"/>
        <v>9.5510852098617295E-3</v>
      </c>
      <c r="AC64" s="6"/>
    </row>
    <row r="65" spans="2:29" x14ac:dyDescent="0.35">
      <c r="B65" s="2" t="s">
        <v>62</v>
      </c>
      <c r="C65" s="2" t="s">
        <v>946</v>
      </c>
      <c r="F65" s="2">
        <v>1.7128390991567901E-2</v>
      </c>
      <c r="G65" s="2">
        <v>1.712838998055E-2</v>
      </c>
      <c r="H65" s="2">
        <v>1.71283909915655E-2</v>
      </c>
      <c r="I65" s="2">
        <v>0</v>
      </c>
      <c r="J65" s="2">
        <v>1000</v>
      </c>
      <c r="K65" s="6">
        <f t="shared" si="0"/>
        <v>1.0110155004849908E-9</v>
      </c>
      <c r="M65" s="2">
        <v>1.3925767467078E-2</v>
      </c>
      <c r="N65" s="2">
        <v>1.392554390346E-2</v>
      </c>
      <c r="O65" s="7">
        <v>1.3925767467078199E-2</v>
      </c>
      <c r="P65" s="2">
        <v>0</v>
      </c>
      <c r="Q65" s="2">
        <v>1000</v>
      </c>
      <c r="R65" s="6">
        <f t="shared" si="1"/>
        <v>2.2356361819957093E-7</v>
      </c>
      <c r="T65" s="2">
        <v>1.16291236101912E-2</v>
      </c>
      <c r="U65" s="2">
        <v>1.1628889482840001E-2</v>
      </c>
      <c r="V65" s="2">
        <v>1.16291236101902E-2</v>
      </c>
      <c r="W65" s="2">
        <v>0</v>
      </c>
      <c r="X65" s="2">
        <v>1000</v>
      </c>
      <c r="Y65" s="6">
        <f t="shared" si="2"/>
        <v>2.3412735019982811E-7</v>
      </c>
      <c r="AC65" s="6"/>
    </row>
    <row r="66" spans="2:29" x14ac:dyDescent="0.35">
      <c r="B66" s="2" t="s">
        <v>63</v>
      </c>
      <c r="C66" s="2" t="s">
        <v>947</v>
      </c>
      <c r="F66" s="2">
        <v>7.2056970967474196E-3</v>
      </c>
      <c r="G66" s="2">
        <v>7.2056966714626504E-3</v>
      </c>
      <c r="H66" s="2">
        <v>7.20569709674743E-3</v>
      </c>
      <c r="I66" s="2">
        <v>-1000</v>
      </c>
      <c r="J66" s="2">
        <v>1000</v>
      </c>
      <c r="K66" s="6">
        <f t="shared" si="0"/>
        <v>4.2528477961489841E-10</v>
      </c>
      <c r="M66" s="2">
        <v>7.7901060725236197E-3</v>
      </c>
      <c r="N66" s="2">
        <v>7.7899810105464002E-3</v>
      </c>
      <c r="O66" s="7">
        <v>7.7901060725236301E-3</v>
      </c>
      <c r="P66" s="2">
        <v>-1000</v>
      </c>
      <c r="Q66" s="2">
        <v>1000</v>
      </c>
      <c r="R66" s="6">
        <f t="shared" si="1"/>
        <v>1.2506197722989693E-7</v>
      </c>
      <c r="T66" s="2">
        <v>5.9547754401490802E-3</v>
      </c>
      <c r="U66" s="2">
        <v>5.9546555535234802E-3</v>
      </c>
      <c r="V66" s="2">
        <v>5.9547754401490802E-3</v>
      </c>
      <c r="W66" s="2">
        <v>-1000</v>
      </c>
      <c r="X66" s="2">
        <v>1000</v>
      </c>
      <c r="Y66" s="6">
        <f t="shared" si="2"/>
        <v>1.198866256000089E-7</v>
      </c>
      <c r="AC66" s="6"/>
    </row>
    <row r="67" spans="2:29" x14ac:dyDescent="0.35">
      <c r="B67" s="2" t="s">
        <v>64</v>
      </c>
      <c r="C67" s="2" t="s">
        <v>948</v>
      </c>
      <c r="F67" s="2">
        <v>3.9520731263700197E-2</v>
      </c>
      <c r="G67" s="2">
        <v>3.9520729946199998E-2</v>
      </c>
      <c r="H67" s="2">
        <v>999.9828</v>
      </c>
      <c r="I67" s="2">
        <v>0</v>
      </c>
      <c r="J67" s="2">
        <v>1000</v>
      </c>
      <c r="K67" s="6">
        <f t="shared" ref="K67:K130" si="3">H67-G67</f>
        <v>999.94327927005384</v>
      </c>
      <c r="M67" s="2">
        <v>2.8272131825044702E-2</v>
      </c>
      <c r="N67" s="2">
        <v>2.8272111402300001E-2</v>
      </c>
      <c r="O67" s="7">
        <v>999.97299999999996</v>
      </c>
      <c r="P67" s="2">
        <v>0</v>
      </c>
      <c r="Q67" s="2">
        <v>1000</v>
      </c>
      <c r="R67" s="6">
        <f t="shared" ref="R67:R130" si="4">O67-N67</f>
        <v>999.94472788859764</v>
      </c>
      <c r="T67" s="2">
        <v>8.3852746114382697E-3</v>
      </c>
      <c r="U67" s="2">
        <v>8.3852386687799998E-3</v>
      </c>
      <c r="V67" s="2">
        <v>999.99339999999995</v>
      </c>
      <c r="W67" s="2">
        <v>0</v>
      </c>
      <c r="X67" s="2">
        <v>1000</v>
      </c>
      <c r="Y67" s="6">
        <f t="shared" ref="Y67:Y130" si="5">V67-U67</f>
        <v>999.98501476133117</v>
      </c>
      <c r="AC67" s="6"/>
    </row>
    <row r="68" spans="2:29" x14ac:dyDescent="0.35">
      <c r="B68" s="2" t="s">
        <v>65</v>
      </c>
      <c r="C68" s="2" t="s">
        <v>949</v>
      </c>
      <c r="F68" s="2">
        <v>1.6455879236812101E-2</v>
      </c>
      <c r="G68" s="2">
        <v>1.64558782654909E-2</v>
      </c>
      <c r="H68" s="2">
        <v>1.6455879236811799E-2</v>
      </c>
      <c r="I68" s="2">
        <v>0</v>
      </c>
      <c r="J68" s="2">
        <v>1000</v>
      </c>
      <c r="K68" s="6">
        <f t="shared" si="3"/>
        <v>9.7132089871276861E-10</v>
      </c>
      <c r="M68" s="2">
        <v>1.80896616489018E-2</v>
      </c>
      <c r="N68" s="2">
        <v>1.8089371238322199E-2</v>
      </c>
      <c r="O68" s="7">
        <v>1.80896616489035E-2</v>
      </c>
      <c r="P68" s="2">
        <v>0</v>
      </c>
      <c r="Q68" s="2">
        <v>1000</v>
      </c>
      <c r="R68" s="6">
        <f t="shared" si="4"/>
        <v>2.9041058130160891E-7</v>
      </c>
      <c r="T68" s="2">
        <v>1.46356703480082E-2</v>
      </c>
      <c r="U68" s="2">
        <v>1.46353756903149E-2</v>
      </c>
      <c r="V68" s="2">
        <v>1.4635670348007701E-2</v>
      </c>
      <c r="W68" s="2">
        <v>0</v>
      </c>
      <c r="X68" s="2">
        <v>1000</v>
      </c>
      <c r="Y68" s="6">
        <f t="shared" si="5"/>
        <v>2.946576928009037E-7</v>
      </c>
      <c r="AC68" s="6"/>
    </row>
    <row r="69" spans="2:29" x14ac:dyDescent="0.35">
      <c r="B69" s="2" t="s">
        <v>66</v>
      </c>
      <c r="C69" s="2" t="s">
        <v>950</v>
      </c>
      <c r="F69" s="2">
        <v>-1.81318847208668</v>
      </c>
      <c r="G69" s="2">
        <v>-487.10554239040601</v>
      </c>
      <c r="H69" s="2">
        <v>-0.108164689715409</v>
      </c>
      <c r="I69" s="2">
        <v>-1000</v>
      </c>
      <c r="J69" s="2">
        <v>1000</v>
      </c>
      <c r="K69" s="6">
        <f t="shared" si="3"/>
        <v>486.99737770069061</v>
      </c>
      <c r="M69" s="2">
        <v>-1.7469571326601401</v>
      </c>
      <c r="N69" s="2">
        <v>-487.49974303795602</v>
      </c>
      <c r="O69" s="7">
        <v>-9.9458627447006606E-2</v>
      </c>
      <c r="P69" s="2">
        <v>-1000</v>
      </c>
      <c r="Q69" s="2">
        <v>1000</v>
      </c>
      <c r="R69" s="6">
        <f t="shared" si="4"/>
        <v>487.40028441050902</v>
      </c>
      <c r="T69" s="2">
        <v>-8.1589016442115095E-2</v>
      </c>
      <c r="U69" s="2">
        <v>-487.04303022351002</v>
      </c>
      <c r="V69" s="2">
        <v>-8.1587373823034701E-2</v>
      </c>
      <c r="W69" s="2">
        <v>-1000</v>
      </c>
      <c r="X69" s="2">
        <v>1000</v>
      </c>
      <c r="Y69" s="6">
        <f t="shared" si="5"/>
        <v>486.96144284968699</v>
      </c>
      <c r="AC69" s="6"/>
    </row>
    <row r="70" spans="2:29" x14ac:dyDescent="0.35">
      <c r="B70" s="2" t="s">
        <v>67</v>
      </c>
      <c r="C70" s="2" t="s">
        <v>951</v>
      </c>
      <c r="F70" s="2">
        <v>0</v>
      </c>
      <c r="G70" s="2">
        <v>0</v>
      </c>
      <c r="H70" s="2">
        <v>0</v>
      </c>
      <c r="I70" s="2">
        <v>0</v>
      </c>
      <c r="J70" s="2">
        <v>1000</v>
      </c>
      <c r="K70" s="6">
        <f t="shared" si="3"/>
        <v>0</v>
      </c>
      <c r="M70" s="2">
        <v>0</v>
      </c>
      <c r="N70" s="2">
        <v>0</v>
      </c>
      <c r="O70" s="7">
        <v>0</v>
      </c>
      <c r="P70" s="2">
        <v>0</v>
      </c>
      <c r="Q70" s="2">
        <v>1000</v>
      </c>
      <c r="R70" s="6">
        <f t="shared" si="4"/>
        <v>0</v>
      </c>
      <c r="T70" s="2">
        <v>0</v>
      </c>
      <c r="U70" s="2">
        <v>0</v>
      </c>
      <c r="V70" s="2">
        <v>0</v>
      </c>
      <c r="W70" s="2">
        <v>0</v>
      </c>
      <c r="X70" s="2">
        <v>1000</v>
      </c>
      <c r="Y70" s="6">
        <f t="shared" si="5"/>
        <v>0</v>
      </c>
      <c r="AC70" s="6"/>
    </row>
    <row r="71" spans="2:29" x14ac:dyDescent="0.35">
      <c r="B71" s="2" t="s">
        <v>68</v>
      </c>
      <c r="C71" s="2" t="s">
        <v>952</v>
      </c>
      <c r="F71" s="2">
        <v>1.04372303256562E-2</v>
      </c>
      <c r="G71" s="2">
        <v>1.04372297095938E-2</v>
      </c>
      <c r="H71" s="2">
        <v>1.0437230325656599E-2</v>
      </c>
      <c r="I71" s="2">
        <v>0</v>
      </c>
      <c r="J71" s="2">
        <v>1000</v>
      </c>
      <c r="K71" s="6">
        <f t="shared" si="3"/>
        <v>6.1606279973258626E-10</v>
      </c>
      <c r="M71" s="2">
        <v>1.2128996605824701E-2</v>
      </c>
      <c r="N71" s="2">
        <v>1.21288018874822E-2</v>
      </c>
      <c r="O71" s="7">
        <v>1.21289966058296E-2</v>
      </c>
      <c r="P71" s="2">
        <v>0</v>
      </c>
      <c r="Q71" s="2">
        <v>1000</v>
      </c>
      <c r="R71" s="6">
        <f t="shared" si="4"/>
        <v>1.947183473991615E-7</v>
      </c>
      <c r="T71" s="2">
        <v>9.5510852098501797E-3</v>
      </c>
      <c r="U71" s="2">
        <v>9.5508929193230604E-3</v>
      </c>
      <c r="V71" s="2">
        <v>9.55108520984751E-3</v>
      </c>
      <c r="W71" s="2">
        <v>0</v>
      </c>
      <c r="X71" s="2">
        <v>1000</v>
      </c>
      <c r="Y71" s="6">
        <f t="shared" si="5"/>
        <v>1.9229052444953709E-7</v>
      </c>
      <c r="AC71" s="6"/>
    </row>
    <row r="72" spans="2:29" x14ac:dyDescent="0.35">
      <c r="B72" s="2" t="s">
        <v>69</v>
      </c>
      <c r="C72" s="2" t="s">
        <v>953</v>
      </c>
      <c r="F72" s="2">
        <v>7.2447651663784497E-4</v>
      </c>
      <c r="G72" s="2">
        <v>7.2447647387500005E-4</v>
      </c>
      <c r="H72" s="2">
        <v>7.2447651663784497E-4</v>
      </c>
      <c r="I72" s="2">
        <v>0</v>
      </c>
      <c r="J72" s="2">
        <v>1000</v>
      </c>
      <c r="K72" s="6">
        <f t="shared" si="3"/>
        <v>4.2762844914417952E-11</v>
      </c>
      <c r="M72" s="2">
        <v>8.0271230824975896E-4</v>
      </c>
      <c r="N72" s="2">
        <v>8.0269942154400004E-4</v>
      </c>
      <c r="O72" s="7">
        <v>8.0271230824975896E-4</v>
      </c>
      <c r="P72" s="2">
        <v>0</v>
      </c>
      <c r="Q72" s="2">
        <v>1000</v>
      </c>
      <c r="R72" s="6">
        <f t="shared" si="4"/>
        <v>1.2886705758920203E-8</v>
      </c>
      <c r="T72" s="2">
        <v>5.6211807097938504E-4</v>
      </c>
      <c r="U72" s="2">
        <v>5.6210675394299998E-4</v>
      </c>
      <c r="V72" s="2">
        <v>5.6211807097938504E-4</v>
      </c>
      <c r="W72" s="2">
        <v>0</v>
      </c>
      <c r="X72" s="2">
        <v>1000</v>
      </c>
      <c r="Y72" s="6">
        <f t="shared" si="5"/>
        <v>1.1317036385056697E-8</v>
      </c>
      <c r="AC72" s="6"/>
    </row>
    <row r="73" spans="2:29" x14ac:dyDescent="0.35">
      <c r="B73" s="2" t="s">
        <v>70</v>
      </c>
      <c r="C73" s="2" t="s">
        <v>954</v>
      </c>
      <c r="F73" s="2">
        <v>-0.180105635051864</v>
      </c>
      <c r="G73" s="2">
        <v>-159.81152560285</v>
      </c>
      <c r="H73" s="2">
        <v>0</v>
      </c>
      <c r="I73" s="2">
        <v>-1000</v>
      </c>
      <c r="J73" s="2">
        <v>1000</v>
      </c>
      <c r="K73" s="6">
        <f t="shared" si="3"/>
        <v>159.81152560285</v>
      </c>
      <c r="M73" s="2">
        <v>-0.18851024389499901</v>
      </c>
      <c r="N73" s="2">
        <v>-159.951994786391</v>
      </c>
      <c r="O73" s="7">
        <v>0</v>
      </c>
      <c r="P73" s="2">
        <v>-1000</v>
      </c>
      <c r="Q73" s="2">
        <v>1000</v>
      </c>
      <c r="R73" s="6">
        <f t="shared" si="4"/>
        <v>159.951994786391</v>
      </c>
      <c r="T73" s="2">
        <v>-0.140063513820708</v>
      </c>
      <c r="U73" s="2">
        <v>-159.75970169458699</v>
      </c>
      <c r="V73" s="2">
        <v>0</v>
      </c>
      <c r="W73" s="2">
        <v>-1000</v>
      </c>
      <c r="X73" s="2">
        <v>1000</v>
      </c>
      <c r="Y73" s="6">
        <f t="shared" si="5"/>
        <v>159.75970169458699</v>
      </c>
      <c r="AC73" s="6"/>
    </row>
    <row r="74" spans="2:29" x14ac:dyDescent="0.35">
      <c r="B74" s="2" t="s">
        <v>71</v>
      </c>
      <c r="C74" s="2" t="s">
        <v>955</v>
      </c>
      <c r="F74" s="5">
        <v>5.6629683342615404E-6</v>
      </c>
      <c r="G74" s="5">
        <v>5.6629680000000599E-6</v>
      </c>
      <c r="H74" s="5">
        <v>5.66296833426136E-6</v>
      </c>
      <c r="I74" s="2">
        <v>0</v>
      </c>
      <c r="J74" s="2">
        <v>1000</v>
      </c>
      <c r="K74" s="6">
        <f t="shared" si="3"/>
        <v>3.3426130007614078E-13</v>
      </c>
      <c r="M74" s="5">
        <v>5.9013184194892002E-6</v>
      </c>
      <c r="N74" s="5">
        <v>5.9012236800002997E-6</v>
      </c>
      <c r="O74" s="7">
        <v>5.9013184194889902E-6</v>
      </c>
      <c r="P74" s="2">
        <v>0</v>
      </c>
      <c r="Q74" s="2">
        <v>1000</v>
      </c>
      <c r="R74" s="6">
        <f t="shared" si="4"/>
        <v>9.4739488690452351E-11</v>
      </c>
      <c r="S74" s="5"/>
      <c r="T74" s="5">
        <v>4.3689749998995097E-6</v>
      </c>
      <c r="U74" s="5">
        <v>4.3688870400003001E-6</v>
      </c>
      <c r="V74" s="5">
        <v>4.3689749998996003E-6</v>
      </c>
      <c r="W74" s="2">
        <v>0</v>
      </c>
      <c r="X74" s="2">
        <v>1000</v>
      </c>
      <c r="Y74" s="6">
        <f t="shared" si="5"/>
        <v>8.7959899300230993E-11</v>
      </c>
      <c r="AC74" s="6"/>
    </row>
    <row r="75" spans="2:29" x14ac:dyDescent="0.35">
      <c r="B75" s="2" t="s">
        <v>72</v>
      </c>
      <c r="C75" s="2" t="s">
        <v>956</v>
      </c>
      <c r="F75" s="2">
        <v>8.8792044186626704E-3</v>
      </c>
      <c r="G75" s="2">
        <v>8.8792038945939601E-3</v>
      </c>
      <c r="H75" s="2">
        <v>980.39142880679105</v>
      </c>
      <c r="I75" s="2">
        <v>-1000</v>
      </c>
      <c r="J75" s="2">
        <v>1000</v>
      </c>
      <c r="K75" s="6">
        <f t="shared" si="3"/>
        <v>980.38254960289646</v>
      </c>
      <c r="M75" s="2">
        <v>1.04560512573546E-2</v>
      </c>
      <c r="N75" s="2">
        <v>1.0455883396389301E-2</v>
      </c>
      <c r="O75" s="7">
        <v>980.56643503484997</v>
      </c>
      <c r="P75" s="2">
        <v>-1000</v>
      </c>
      <c r="Q75" s="2">
        <v>1000</v>
      </c>
      <c r="R75" s="6">
        <f t="shared" si="4"/>
        <v>980.55597915145358</v>
      </c>
      <c r="T75" s="2">
        <v>8.3433236174940296E-3</v>
      </c>
      <c r="U75" s="2">
        <v>8.3431556425921406E-3</v>
      </c>
      <c r="V75" s="2">
        <v>980.58491020824397</v>
      </c>
      <c r="W75" s="2">
        <v>-1000</v>
      </c>
      <c r="X75" s="2">
        <v>1000</v>
      </c>
      <c r="Y75" s="6">
        <f t="shared" si="5"/>
        <v>980.57656705260138</v>
      </c>
      <c r="AC75" s="6"/>
    </row>
    <row r="76" spans="2:29" x14ac:dyDescent="0.35">
      <c r="B76" s="2" t="s">
        <v>73</v>
      </c>
      <c r="C76" s="2" t="s">
        <v>957</v>
      </c>
      <c r="F76" s="2">
        <v>2.3676485893024801E-2</v>
      </c>
      <c r="G76" s="2">
        <v>2.36764844955E-2</v>
      </c>
      <c r="H76" s="2">
        <v>2.3676485893024599E-2</v>
      </c>
      <c r="I76" s="2">
        <v>0</v>
      </c>
      <c r="J76" s="2">
        <v>1000</v>
      </c>
      <c r="K76" s="6">
        <f t="shared" si="3"/>
        <v>1.3975245995168084E-9</v>
      </c>
      <c r="M76" s="2">
        <v>2.08585038087921E-2</v>
      </c>
      <c r="N76" s="2">
        <v>2.0858168947350202E-2</v>
      </c>
      <c r="O76" s="7">
        <v>2.0858503808793401E-2</v>
      </c>
      <c r="P76" s="2">
        <v>0</v>
      </c>
      <c r="Q76" s="2">
        <v>1000</v>
      </c>
      <c r="R76" s="6">
        <f t="shared" si="4"/>
        <v>3.3486144319916367E-7</v>
      </c>
      <c r="T76" s="2">
        <v>1.80460104981548E-2</v>
      </c>
      <c r="U76" s="2">
        <v>1.8045647180609799E-2</v>
      </c>
      <c r="V76" s="2">
        <v>1.8046010498153402E-2</v>
      </c>
      <c r="W76" s="2">
        <v>0</v>
      </c>
      <c r="X76" s="2">
        <v>1000</v>
      </c>
      <c r="Y76" s="6">
        <f t="shared" si="5"/>
        <v>3.6331754360227619E-7</v>
      </c>
      <c r="AC76" s="6"/>
    </row>
    <row r="77" spans="2:29" x14ac:dyDescent="0.35">
      <c r="B77" s="2" t="s">
        <v>74</v>
      </c>
      <c r="C77" s="2" t="s">
        <v>958</v>
      </c>
      <c r="F77" s="2">
        <v>0</v>
      </c>
      <c r="G77" s="2">
        <v>0</v>
      </c>
      <c r="H77" s="2">
        <v>81.177419730577398</v>
      </c>
      <c r="I77" s="2">
        <v>0</v>
      </c>
      <c r="J77" s="2">
        <v>1000</v>
      </c>
      <c r="K77" s="6">
        <f t="shared" si="3"/>
        <v>81.177419730577398</v>
      </c>
      <c r="M77" s="2">
        <v>0</v>
      </c>
      <c r="N77" s="2">
        <v>0</v>
      </c>
      <c r="O77" s="7">
        <v>81.245968259470601</v>
      </c>
      <c r="P77" s="2">
        <v>0</v>
      </c>
      <c r="Q77" s="2">
        <v>1000</v>
      </c>
      <c r="R77" s="6">
        <f t="shared" si="4"/>
        <v>81.245968259470601</v>
      </c>
      <c r="T77" s="2">
        <v>0</v>
      </c>
      <c r="U77" s="2">
        <v>0</v>
      </c>
      <c r="V77" s="2">
        <v>81.173624698421307</v>
      </c>
      <c r="W77" s="2">
        <v>0</v>
      </c>
      <c r="X77" s="2">
        <v>1000</v>
      </c>
      <c r="Y77" s="6">
        <f t="shared" si="5"/>
        <v>81.173624698421307</v>
      </c>
      <c r="AC77" s="6"/>
    </row>
    <row r="78" spans="2:29" x14ac:dyDescent="0.35">
      <c r="B78" s="2" t="s">
        <v>75</v>
      </c>
      <c r="C78" s="1" t="s">
        <v>873</v>
      </c>
      <c r="F78" s="2">
        <v>6.7889141687214501E-3</v>
      </c>
      <c r="G78" s="2">
        <v>6.7889137680000001E-3</v>
      </c>
      <c r="H78" s="2">
        <v>284.40382476505499</v>
      </c>
      <c r="I78" s="2">
        <v>0</v>
      </c>
      <c r="J78" s="2">
        <v>1000</v>
      </c>
      <c r="K78" s="6">
        <f t="shared" si="3"/>
        <v>284.397035851287</v>
      </c>
      <c r="M78" s="2">
        <v>6.3074857873810803E-3</v>
      </c>
      <c r="N78" s="2">
        <v>6.3073845272999998E-3</v>
      </c>
      <c r="O78" s="7">
        <v>284.60958389522602</v>
      </c>
      <c r="P78" s="2">
        <v>0</v>
      </c>
      <c r="Q78" s="2">
        <v>1000</v>
      </c>
      <c r="R78" s="6">
        <f t="shared" si="4"/>
        <v>284.60327651069872</v>
      </c>
      <c r="T78" s="2">
        <v>5.2474090996776999E-3</v>
      </c>
      <c r="U78" s="2">
        <v>5.2473034544000003E-3</v>
      </c>
      <c r="V78" s="2">
        <v>284.470538652237</v>
      </c>
      <c r="W78" s="2">
        <v>0</v>
      </c>
      <c r="X78" s="2">
        <v>1000</v>
      </c>
      <c r="Y78" s="6">
        <f t="shared" si="5"/>
        <v>284.46529134878261</v>
      </c>
      <c r="AC78" s="6"/>
    </row>
    <row r="79" spans="2:29" x14ac:dyDescent="0.35">
      <c r="B79" s="2" t="s">
        <v>76</v>
      </c>
      <c r="C79" s="2" t="s">
        <v>959</v>
      </c>
      <c r="F79" s="2">
        <v>1.6301538625512198E-2</v>
      </c>
      <c r="G79" s="2">
        <v>1.6301537663252898E-2</v>
      </c>
      <c r="H79" s="2">
        <v>1.63015386255124E-2</v>
      </c>
      <c r="I79" s="2">
        <v>-1000</v>
      </c>
      <c r="J79" s="2">
        <v>1000</v>
      </c>
      <c r="K79" s="6">
        <f t="shared" si="3"/>
        <v>9.6225950124706472E-10</v>
      </c>
      <c r="M79" s="2">
        <v>1.8213144594621301E-2</v>
      </c>
      <c r="N79" s="2">
        <v>1.8212852201600099E-2</v>
      </c>
      <c r="O79" s="7">
        <v>1.8213144594622199E-2</v>
      </c>
      <c r="P79" s="2">
        <v>-1000</v>
      </c>
      <c r="Q79" s="2">
        <v>1000</v>
      </c>
      <c r="R79" s="6">
        <f t="shared" si="4"/>
        <v>2.923930220999349E-7</v>
      </c>
      <c r="T79" s="2">
        <v>1.28679673914039E-2</v>
      </c>
      <c r="U79" s="2">
        <v>1.28677083225739E-2</v>
      </c>
      <c r="V79" s="2">
        <v>1.28679673914036E-2</v>
      </c>
      <c r="W79" s="2">
        <v>-1000</v>
      </c>
      <c r="X79" s="2">
        <v>1000</v>
      </c>
      <c r="Y79" s="6">
        <f t="shared" si="5"/>
        <v>2.5906882969960188E-7</v>
      </c>
      <c r="AC79" s="6"/>
    </row>
    <row r="80" spans="2:29" x14ac:dyDescent="0.35">
      <c r="B80" s="2" t="s">
        <v>77</v>
      </c>
      <c r="C80" s="2" t="s">
        <v>960</v>
      </c>
      <c r="F80" s="2">
        <v>-7.1250962898984499E-2</v>
      </c>
      <c r="G80" s="2">
        <v>-475.01423812418699</v>
      </c>
      <c r="H80" s="2">
        <v>-7.1250960723773502E-2</v>
      </c>
      <c r="I80" s="2">
        <v>-1000</v>
      </c>
      <c r="J80" s="2">
        <v>1000</v>
      </c>
      <c r="K80" s="6">
        <f t="shared" si="3"/>
        <v>474.94298716346321</v>
      </c>
      <c r="M80" s="2">
        <v>-7.4918726502472402E-2</v>
      </c>
      <c r="N80" s="2">
        <v>-475.41083932560599</v>
      </c>
      <c r="O80" s="7">
        <v>-7.4918390674270099E-2</v>
      </c>
      <c r="P80" s="2">
        <v>-1000</v>
      </c>
      <c r="Q80" s="2">
        <v>1000</v>
      </c>
      <c r="R80" s="6">
        <f t="shared" si="4"/>
        <v>475.33592093493172</v>
      </c>
      <c r="T80" s="2">
        <v>-0.107278016752949</v>
      </c>
      <c r="U80" s="2">
        <v>-475.015219526355</v>
      </c>
      <c r="V80" s="2">
        <v>-0.107277737349023</v>
      </c>
      <c r="W80" s="2">
        <v>-1000</v>
      </c>
      <c r="X80" s="2">
        <v>1000</v>
      </c>
      <c r="Y80" s="6">
        <f t="shared" si="5"/>
        <v>474.90794178900597</v>
      </c>
      <c r="AC80" s="6"/>
    </row>
    <row r="81" spans="2:29" x14ac:dyDescent="0.35">
      <c r="B81" s="2" t="s">
        <v>78</v>
      </c>
      <c r="C81" s="2" t="s">
        <v>961</v>
      </c>
      <c r="F81" s="2">
        <v>1.6301538625512198E-2</v>
      </c>
      <c r="G81" s="2">
        <v>0</v>
      </c>
      <c r="H81" s="2">
        <v>1.63015386255124E-2</v>
      </c>
      <c r="I81" s="2">
        <v>0</v>
      </c>
      <c r="J81" s="2">
        <v>1000</v>
      </c>
      <c r="K81" s="6">
        <f t="shared" si="3"/>
        <v>1.63015386255124E-2</v>
      </c>
      <c r="M81" s="2">
        <v>1.8213144594621301E-2</v>
      </c>
      <c r="N81" s="2">
        <v>0</v>
      </c>
      <c r="O81" s="7">
        <v>1.8213144594622199E-2</v>
      </c>
      <c r="P81" s="2">
        <v>0</v>
      </c>
      <c r="Q81" s="2">
        <v>1000</v>
      </c>
      <c r="R81" s="6">
        <f t="shared" si="4"/>
        <v>1.8213144594622199E-2</v>
      </c>
      <c r="T81" s="2">
        <v>1.28679673914039E-2</v>
      </c>
      <c r="U81" s="2">
        <v>0</v>
      </c>
      <c r="V81" s="2">
        <v>1.28679673914036E-2</v>
      </c>
      <c r="W81" s="2">
        <v>0</v>
      </c>
      <c r="X81" s="2">
        <v>1000</v>
      </c>
      <c r="Y81" s="6">
        <f t="shared" si="5"/>
        <v>1.28679673914036E-2</v>
      </c>
      <c r="AC81" s="6"/>
    </row>
    <row r="82" spans="2:29" x14ac:dyDescent="0.35">
      <c r="B82" s="2" t="s">
        <v>79</v>
      </c>
      <c r="C82" s="2" t="s">
        <v>962</v>
      </c>
      <c r="F82" s="5">
        <v>1.2977635766015999E-5</v>
      </c>
      <c r="G82" s="5">
        <v>1.29776350377142E-5</v>
      </c>
      <c r="H82" s="5">
        <v>1.2977635766015999E-5</v>
      </c>
      <c r="I82" s="2">
        <v>-1000</v>
      </c>
      <c r="J82" s="2">
        <v>1000</v>
      </c>
      <c r="K82" s="6">
        <f t="shared" si="3"/>
        <v>7.2830179963288919E-13</v>
      </c>
      <c r="M82" s="5">
        <v>1.3523854711329399E-5</v>
      </c>
      <c r="N82" s="5">
        <v>1.35236375626846E-5</v>
      </c>
      <c r="O82" s="7">
        <v>1.3523854711329399E-5</v>
      </c>
      <c r="P82" s="2">
        <v>-1000</v>
      </c>
      <c r="Q82" s="2">
        <v>1000</v>
      </c>
      <c r="R82" s="6">
        <f t="shared" si="4"/>
        <v>2.1714864479913478E-10</v>
      </c>
      <c r="S82" s="5"/>
      <c r="T82" s="5">
        <v>1.0012234374769701E-5</v>
      </c>
      <c r="U82" s="5">
        <v>1.0012032817030601E-5</v>
      </c>
      <c r="V82" s="5">
        <v>1.0012234374769701E-5</v>
      </c>
      <c r="W82" s="2">
        <v>-1000</v>
      </c>
      <c r="X82" s="2">
        <v>1000</v>
      </c>
      <c r="Y82" s="6">
        <f t="shared" si="5"/>
        <v>2.0155773909982539E-10</v>
      </c>
      <c r="AC82" s="6"/>
    </row>
    <row r="83" spans="2:29" x14ac:dyDescent="0.35">
      <c r="B83" s="2" t="s">
        <v>80</v>
      </c>
      <c r="C83" s="2" t="s">
        <v>963</v>
      </c>
      <c r="F83" s="5">
        <v>8.8483880222834399E-6</v>
      </c>
      <c r="G83" s="5">
        <v>8.8483875000378004E-6</v>
      </c>
      <c r="H83" s="5">
        <v>8.8483880222834399E-6</v>
      </c>
      <c r="I83" s="2">
        <v>0</v>
      </c>
      <c r="J83" s="2">
        <v>1000</v>
      </c>
      <c r="K83" s="6">
        <f t="shared" si="3"/>
        <v>5.2224563954243134E-13</v>
      </c>
      <c r="M83" s="5">
        <v>9.2208100304515008E-6</v>
      </c>
      <c r="N83" s="5">
        <v>9.2206620001533696E-6</v>
      </c>
      <c r="O83" s="7">
        <v>9.2208100304530492E-6</v>
      </c>
      <c r="P83" s="2">
        <v>0</v>
      </c>
      <c r="Q83" s="2">
        <v>1000</v>
      </c>
      <c r="R83" s="6">
        <f t="shared" si="4"/>
        <v>1.4803029967958047E-10</v>
      </c>
      <c r="S83" s="5"/>
      <c r="T83" s="5">
        <v>6.8265234373429899E-6</v>
      </c>
      <c r="U83" s="5">
        <v>6.8263859998030102E-6</v>
      </c>
      <c r="V83" s="5">
        <v>6.8265234373430602E-6</v>
      </c>
      <c r="W83" s="2">
        <v>0</v>
      </c>
      <c r="X83" s="2">
        <v>1000</v>
      </c>
      <c r="Y83" s="6">
        <f t="shared" si="5"/>
        <v>1.3743754004996305E-10</v>
      </c>
      <c r="AC83" s="6"/>
    </row>
    <row r="84" spans="2:29" x14ac:dyDescent="0.35">
      <c r="B84" s="2" t="s">
        <v>81</v>
      </c>
      <c r="C84" s="2" t="s">
        <v>964</v>
      </c>
      <c r="F84" s="2">
        <v>3.7841071127014501</v>
      </c>
      <c r="G84" s="2">
        <v>3.78044278506436</v>
      </c>
      <c r="H84" s="2">
        <v>250</v>
      </c>
      <c r="I84" s="2">
        <v>-1000</v>
      </c>
      <c r="J84" s="2">
        <v>1000</v>
      </c>
      <c r="K84" s="6">
        <f t="shared" si="3"/>
        <v>246.21955721493563</v>
      </c>
      <c r="M84" s="2">
        <v>3.6095877603489899</v>
      </c>
      <c r="N84" s="2">
        <v>3.6059945965727098</v>
      </c>
      <c r="O84" s="7">
        <v>250</v>
      </c>
      <c r="P84" s="2">
        <v>-1000</v>
      </c>
      <c r="Q84" s="2">
        <v>1000</v>
      </c>
      <c r="R84" s="6">
        <f t="shared" si="4"/>
        <v>246.39400540342729</v>
      </c>
      <c r="T84" s="2">
        <v>4.04954166166858</v>
      </c>
      <c r="U84" s="2">
        <v>3.6899237131948999</v>
      </c>
      <c r="V84" s="2">
        <v>250</v>
      </c>
      <c r="W84" s="2">
        <v>-1000</v>
      </c>
      <c r="X84" s="2">
        <v>1000</v>
      </c>
      <c r="Y84" s="6">
        <f t="shared" si="5"/>
        <v>246.3100762868051</v>
      </c>
      <c r="AC84" s="6"/>
    </row>
    <row r="85" spans="2:29" x14ac:dyDescent="0.35">
      <c r="B85" s="2" t="s">
        <v>82</v>
      </c>
      <c r="C85" s="2" t="s">
        <v>965</v>
      </c>
      <c r="F85" s="2">
        <v>-3.6890129400888299</v>
      </c>
      <c r="G85" s="2">
        <v>-53.831883939168399</v>
      </c>
      <c r="H85" s="2">
        <v>-3.68901236774829</v>
      </c>
      <c r="I85" s="2">
        <v>-1000</v>
      </c>
      <c r="J85" s="2">
        <v>1000</v>
      </c>
      <c r="K85" s="6">
        <f t="shared" si="3"/>
        <v>50.142871571420109</v>
      </c>
      <c r="M85" s="2">
        <v>-3.5172212908890899</v>
      </c>
      <c r="N85" s="2">
        <v>-53.681824240051697</v>
      </c>
      <c r="O85" s="7">
        <v>-3.5171695740081299</v>
      </c>
      <c r="P85" s="2">
        <v>-1000</v>
      </c>
      <c r="Q85" s="2">
        <v>1000</v>
      </c>
      <c r="R85" s="6">
        <f t="shared" si="4"/>
        <v>50.164654666043567</v>
      </c>
      <c r="T85" s="2">
        <v>-3.6031679181792402</v>
      </c>
      <c r="U85" s="2">
        <v>-53.580003434858497</v>
      </c>
      <c r="V85" s="2">
        <v>-3.60308026806194</v>
      </c>
      <c r="W85" s="2">
        <v>-1000</v>
      </c>
      <c r="X85" s="2">
        <v>1000</v>
      </c>
      <c r="Y85" s="6">
        <f t="shared" si="5"/>
        <v>49.97692316679656</v>
      </c>
      <c r="AC85" s="6"/>
    </row>
    <row r="86" spans="2:29" x14ac:dyDescent="0.35">
      <c r="B86" s="2" t="s">
        <v>83</v>
      </c>
      <c r="C86" s="2" t="s">
        <v>966</v>
      </c>
      <c r="F86" s="2">
        <v>-0.27644199815908799</v>
      </c>
      <c r="G86" s="2">
        <v>-0.27644282215469601</v>
      </c>
      <c r="H86" s="2">
        <v>100</v>
      </c>
      <c r="I86" s="2">
        <v>-1000</v>
      </c>
      <c r="J86" s="2">
        <v>1000</v>
      </c>
      <c r="K86" s="6">
        <f t="shared" si="3"/>
        <v>100.27644282215469</v>
      </c>
      <c r="M86" s="2">
        <v>-0.319905898325203</v>
      </c>
      <c r="N86" s="2">
        <v>-0.31992913218064301</v>
      </c>
      <c r="O86" s="7">
        <v>100</v>
      </c>
      <c r="P86" s="2">
        <v>-1000</v>
      </c>
      <c r="Q86" s="2">
        <v>1000</v>
      </c>
      <c r="R86" s="6">
        <f t="shared" si="4"/>
        <v>100.31992913218065</v>
      </c>
      <c r="T86" s="2">
        <v>5.5628966641154798E-2</v>
      </c>
      <c r="U86" s="2">
        <v>5.5534902577333699E-2</v>
      </c>
      <c r="V86" s="2">
        <v>100</v>
      </c>
      <c r="W86" s="2">
        <v>-1000</v>
      </c>
      <c r="X86" s="2">
        <v>1000</v>
      </c>
      <c r="Y86" s="6">
        <f t="shared" si="5"/>
        <v>99.944465097422665</v>
      </c>
      <c r="AC86" s="6"/>
    </row>
    <row r="87" spans="2:29" x14ac:dyDescent="0.35">
      <c r="B87" s="2" t="s">
        <v>84</v>
      </c>
      <c r="C87" s="1" t="s">
        <v>967</v>
      </c>
      <c r="F87" s="2">
        <v>0</v>
      </c>
      <c r="G87" s="2">
        <v>0</v>
      </c>
      <c r="H87" s="5">
        <v>1.37919773046994E-7</v>
      </c>
      <c r="I87" s="2">
        <v>0</v>
      </c>
      <c r="J87" s="2">
        <v>1000</v>
      </c>
      <c r="K87" s="6">
        <f t="shared" si="3"/>
        <v>1.37919773046994E-7</v>
      </c>
      <c r="M87" s="2">
        <v>0</v>
      </c>
      <c r="N87" s="2">
        <v>0</v>
      </c>
      <c r="O87" s="7">
        <v>3.4291243863271001E-5</v>
      </c>
      <c r="P87" s="2">
        <v>0</v>
      </c>
      <c r="Q87" s="2">
        <v>1000</v>
      </c>
      <c r="R87" s="6">
        <f t="shared" si="4"/>
        <v>3.4291243863271001E-5</v>
      </c>
      <c r="T87" s="2">
        <v>0</v>
      </c>
      <c r="U87" s="2">
        <v>0</v>
      </c>
      <c r="V87" s="5">
        <v>3.4193625118136599E-5</v>
      </c>
      <c r="W87" s="2">
        <v>0</v>
      </c>
      <c r="X87" s="2">
        <v>1000</v>
      </c>
      <c r="Y87" s="6">
        <f t="shared" si="5"/>
        <v>3.4193625118136599E-5</v>
      </c>
      <c r="AC87" s="6"/>
    </row>
    <row r="88" spans="2:29" x14ac:dyDescent="0.35">
      <c r="B88" s="2" t="s">
        <v>85</v>
      </c>
      <c r="C88" s="1" t="s">
        <v>968</v>
      </c>
      <c r="F88" s="2">
        <v>-7.48907044204877E-4</v>
      </c>
      <c r="G88" s="2">
        <v>-7.48907044204877E-4</v>
      </c>
      <c r="H88" s="2">
        <v>-7.4890700000000004E-4</v>
      </c>
      <c r="I88" s="2">
        <v>-0.03</v>
      </c>
      <c r="J88" s="2">
        <v>1000</v>
      </c>
      <c r="K88" s="6">
        <f t="shared" si="3"/>
        <v>4.4204876955070138E-11</v>
      </c>
      <c r="M88" s="2">
        <v>-7.1717411347959096E-4</v>
      </c>
      <c r="N88" s="2">
        <v>-7.1717411347959204E-4</v>
      </c>
      <c r="O88" s="7">
        <v>-7.1716260000000099E-4</v>
      </c>
      <c r="P88" s="2">
        <v>-0.03</v>
      </c>
      <c r="Q88" s="2">
        <v>1000</v>
      </c>
      <c r="R88" s="6">
        <f t="shared" si="4"/>
        <v>1.1513479591051222E-8</v>
      </c>
      <c r="T88" s="2">
        <v>-4.9180330139997905E-4</v>
      </c>
      <c r="U88" s="2">
        <v>-4.9180330139998599E-4</v>
      </c>
      <c r="V88" s="2">
        <v>-4.9179339999999897E-4</v>
      </c>
      <c r="W88" s="2">
        <v>-0.03</v>
      </c>
      <c r="X88" s="2">
        <v>1000</v>
      </c>
      <c r="Y88" s="6">
        <f t="shared" si="5"/>
        <v>9.9013999870205954E-9</v>
      </c>
      <c r="AC88" s="6"/>
    </row>
    <row r="89" spans="2:29" x14ac:dyDescent="0.35">
      <c r="B89" s="2" t="s">
        <v>86</v>
      </c>
      <c r="C89" s="2" t="s">
        <v>969</v>
      </c>
      <c r="F89" s="2">
        <v>1.6301538625512198E-2</v>
      </c>
      <c r="G89" s="2">
        <v>1.6301537663252898E-2</v>
      </c>
      <c r="H89" s="2">
        <v>1.63015386255124E-2</v>
      </c>
      <c r="I89" s="2">
        <v>-1000</v>
      </c>
      <c r="J89" s="2">
        <v>1000</v>
      </c>
      <c r="K89" s="6">
        <f t="shared" si="3"/>
        <v>9.6225950124706472E-10</v>
      </c>
      <c r="M89" s="2">
        <v>1.8213144594621301E-2</v>
      </c>
      <c r="N89" s="2">
        <v>1.8212852201600099E-2</v>
      </c>
      <c r="O89" s="7">
        <v>1.8213144594622199E-2</v>
      </c>
      <c r="P89" s="2">
        <v>-1000</v>
      </c>
      <c r="Q89" s="2">
        <v>1000</v>
      </c>
      <c r="R89" s="6">
        <f t="shared" si="4"/>
        <v>2.923930220999349E-7</v>
      </c>
      <c r="T89" s="2">
        <v>1.28679673914039E-2</v>
      </c>
      <c r="U89" s="2">
        <v>1.28677083225739E-2</v>
      </c>
      <c r="V89" s="2">
        <v>1.28679673914036E-2</v>
      </c>
      <c r="W89" s="2">
        <v>-1000</v>
      </c>
      <c r="X89" s="2">
        <v>1000</v>
      </c>
      <c r="Y89" s="6">
        <f t="shared" si="5"/>
        <v>2.5906882969960188E-7</v>
      </c>
      <c r="AC89" s="6"/>
    </row>
    <row r="90" spans="2:29" x14ac:dyDescent="0.35">
      <c r="B90" s="2" t="s">
        <v>87</v>
      </c>
      <c r="C90" s="2" t="s">
        <v>970</v>
      </c>
      <c r="F90" s="2">
        <v>1.6288560989746199E-2</v>
      </c>
      <c r="G90" s="2">
        <v>1.6288560028328899E-2</v>
      </c>
      <c r="H90" s="2">
        <v>1.6288560989746102E-2</v>
      </c>
      <c r="I90" s="2">
        <v>-1000</v>
      </c>
      <c r="J90" s="2">
        <v>1000</v>
      </c>
      <c r="K90" s="6">
        <f t="shared" si="3"/>
        <v>9.6141720279385723E-10</v>
      </c>
      <c r="M90" s="2">
        <v>1.8199620739910001E-2</v>
      </c>
      <c r="N90" s="2">
        <v>1.8199328564037401E-2</v>
      </c>
      <c r="O90" s="7">
        <v>1.81996207399098E-2</v>
      </c>
      <c r="P90" s="2">
        <v>-1000</v>
      </c>
      <c r="Q90" s="2">
        <v>1000</v>
      </c>
      <c r="R90" s="6">
        <f t="shared" si="4"/>
        <v>2.921758723989365E-7</v>
      </c>
      <c r="T90" s="2">
        <v>1.2857955157029101E-2</v>
      </c>
      <c r="U90" s="2">
        <v>1.2857696289756901E-2</v>
      </c>
      <c r="V90" s="2">
        <v>1.2857955157029199E-2</v>
      </c>
      <c r="W90" s="2">
        <v>-1000</v>
      </c>
      <c r="X90" s="2">
        <v>1000</v>
      </c>
      <c r="Y90" s="6">
        <f t="shared" si="5"/>
        <v>2.5886727229862405E-7</v>
      </c>
      <c r="AC90" s="6"/>
    </row>
    <row r="91" spans="2:29" x14ac:dyDescent="0.35">
      <c r="B91" s="2" t="s">
        <v>88</v>
      </c>
      <c r="C91" s="2" t="s">
        <v>971</v>
      </c>
      <c r="F91" s="2">
        <v>0</v>
      </c>
      <c r="G91" s="2">
        <v>0</v>
      </c>
      <c r="H91" s="2">
        <v>0</v>
      </c>
      <c r="I91" s="2">
        <v>-1000</v>
      </c>
      <c r="J91" s="2">
        <v>1000</v>
      </c>
      <c r="K91" s="6">
        <f t="shared" si="3"/>
        <v>0</v>
      </c>
      <c r="M91" s="2">
        <v>0</v>
      </c>
      <c r="N91" s="2">
        <v>0</v>
      </c>
      <c r="O91" s="7">
        <v>0</v>
      </c>
      <c r="P91" s="2">
        <v>-1000</v>
      </c>
      <c r="Q91" s="2">
        <v>1000</v>
      </c>
      <c r="R91" s="6">
        <f t="shared" si="4"/>
        <v>0</v>
      </c>
      <c r="T91" s="2">
        <v>0</v>
      </c>
      <c r="U91" s="2">
        <v>0</v>
      </c>
      <c r="V91" s="2">
        <v>0</v>
      </c>
      <c r="W91" s="2">
        <v>-1000</v>
      </c>
      <c r="X91" s="2">
        <v>1000</v>
      </c>
      <c r="Y91" s="6">
        <f t="shared" si="5"/>
        <v>0</v>
      </c>
      <c r="AC91" s="6"/>
    </row>
    <row r="92" spans="2:29" x14ac:dyDescent="0.35">
      <c r="B92" s="2" t="s">
        <v>89</v>
      </c>
      <c r="C92" s="2" t="s">
        <v>972</v>
      </c>
      <c r="F92" s="2">
        <v>-0.67994989055083899</v>
      </c>
      <c r="G92" s="2">
        <v>-1000</v>
      </c>
      <c r="H92" s="2">
        <v>999.50015584096502</v>
      </c>
      <c r="I92" s="2">
        <v>-1000</v>
      </c>
      <c r="J92" s="2">
        <v>1000</v>
      </c>
      <c r="K92" s="6">
        <f t="shared" si="3"/>
        <v>1999.5001558409649</v>
      </c>
      <c r="M92" s="2">
        <v>-0.65207274235449597</v>
      </c>
      <c r="N92" s="2">
        <v>-1000</v>
      </c>
      <c r="O92" s="7">
        <v>999.53646122225302</v>
      </c>
      <c r="P92" s="2">
        <v>-1000</v>
      </c>
      <c r="Q92" s="2">
        <v>1000</v>
      </c>
      <c r="R92" s="6">
        <f t="shared" si="4"/>
        <v>1999.5364612222529</v>
      </c>
      <c r="T92" s="2">
        <v>-0.57004760488409001</v>
      </c>
      <c r="U92" s="2">
        <v>-1000</v>
      </c>
      <c r="V92" s="2">
        <v>999.57003978214095</v>
      </c>
      <c r="W92" s="2">
        <v>-1000</v>
      </c>
      <c r="X92" s="2">
        <v>1000</v>
      </c>
      <c r="Y92" s="6">
        <f t="shared" si="5"/>
        <v>1999.5700397821411</v>
      </c>
      <c r="AC92" s="6"/>
    </row>
    <row r="93" spans="2:29" x14ac:dyDescent="0.35">
      <c r="B93" s="2" t="s">
        <v>90</v>
      </c>
      <c r="C93" s="2" t="s">
        <v>973</v>
      </c>
      <c r="F93" s="2">
        <v>1.45302316352843E-2</v>
      </c>
      <c r="G93" s="2">
        <v>1.4530230777609199E-2</v>
      </c>
      <c r="H93" s="2">
        <v>781.57579892196202</v>
      </c>
      <c r="I93" s="2">
        <v>-1000</v>
      </c>
      <c r="J93" s="2">
        <v>1000</v>
      </c>
      <c r="K93" s="6">
        <f t="shared" si="3"/>
        <v>781.56126869118441</v>
      </c>
      <c r="M93" s="2">
        <v>1.9646594677427801E-2</v>
      </c>
      <c r="N93" s="2">
        <v>1.9646279271910299E-2</v>
      </c>
      <c r="O93" s="7">
        <v>782.20844686952205</v>
      </c>
      <c r="P93" s="2">
        <v>-1000</v>
      </c>
      <c r="Q93" s="2">
        <v>1000</v>
      </c>
      <c r="R93" s="6">
        <f t="shared" si="4"/>
        <v>782.18880059025014</v>
      </c>
      <c r="T93" s="2">
        <v>9.2292742141510606E-2</v>
      </c>
      <c r="U93" s="2">
        <v>9.2292498680194499E-2</v>
      </c>
      <c r="V93" s="2">
        <v>781.98757640258805</v>
      </c>
      <c r="W93" s="2">
        <v>-1000</v>
      </c>
      <c r="X93" s="2">
        <v>1000</v>
      </c>
      <c r="Y93" s="6">
        <f t="shared" si="5"/>
        <v>781.89528390390785</v>
      </c>
      <c r="AC93" s="6"/>
    </row>
    <row r="94" spans="2:29" x14ac:dyDescent="0.35">
      <c r="B94" s="2" t="s">
        <v>91</v>
      </c>
      <c r="C94" s="2" t="s">
        <v>974</v>
      </c>
      <c r="F94" s="2">
        <v>3.1404801358695202E-4</v>
      </c>
      <c r="G94" s="2">
        <v>3.1404799504999999E-4</v>
      </c>
      <c r="H94" s="2">
        <v>3.14048013586953E-4</v>
      </c>
      <c r="I94" s="2">
        <v>0</v>
      </c>
      <c r="J94" s="2">
        <v>1000</v>
      </c>
      <c r="K94" s="6">
        <f t="shared" si="3"/>
        <v>1.8536953005562906E-11</v>
      </c>
      <c r="M94" s="2">
        <v>3.46765326304289E-4</v>
      </c>
      <c r="N94" s="2">
        <v>3.4675975935000001E-4</v>
      </c>
      <c r="O94" s="7">
        <v>3.4676532630428401E-4</v>
      </c>
      <c r="P94" s="2">
        <v>0</v>
      </c>
      <c r="Q94" s="2">
        <v>1000</v>
      </c>
      <c r="R94" s="6">
        <f t="shared" si="4"/>
        <v>5.5669542840005963E-9</v>
      </c>
      <c r="T94" s="2">
        <v>2.18629322550415E-4</v>
      </c>
      <c r="U94" s="2">
        <v>2.1862492092000001E-4</v>
      </c>
      <c r="V94" s="2">
        <v>2.18629322550415E-4</v>
      </c>
      <c r="W94" s="2">
        <v>0</v>
      </c>
      <c r="X94" s="2">
        <v>1000</v>
      </c>
      <c r="Y94" s="6">
        <f t="shared" si="5"/>
        <v>4.4016304149966951E-9</v>
      </c>
      <c r="AC94" s="6"/>
    </row>
    <row r="95" spans="2:29" x14ac:dyDescent="0.35">
      <c r="B95" s="2" t="s">
        <v>92</v>
      </c>
      <c r="C95" s="2" t="s">
        <v>975</v>
      </c>
      <c r="F95" s="2">
        <v>6.0312136221475302E-3</v>
      </c>
      <c r="G95" s="2">
        <v>6.0312132661500002E-3</v>
      </c>
      <c r="H95" s="2">
        <v>6.0312136221475302E-3</v>
      </c>
      <c r="I95" s="2">
        <v>0</v>
      </c>
      <c r="J95" s="2">
        <v>1000</v>
      </c>
      <c r="K95" s="6">
        <f t="shared" si="3"/>
        <v>3.5599753006598789E-10</v>
      </c>
      <c r="M95" s="2">
        <v>5.9737585933203599E-3</v>
      </c>
      <c r="N95" s="2">
        <v>5.9736626908800002E-3</v>
      </c>
      <c r="O95" s="7">
        <v>5.9737585933203599E-3</v>
      </c>
      <c r="P95" s="2">
        <v>0</v>
      </c>
      <c r="Q95" s="2">
        <v>1000</v>
      </c>
      <c r="R95" s="6">
        <f t="shared" si="4"/>
        <v>9.5902440359722785E-8</v>
      </c>
      <c r="T95" s="2">
        <v>5.0942788014390304E-3</v>
      </c>
      <c r="U95" s="2">
        <v>5.0941762391099998E-3</v>
      </c>
      <c r="V95" s="2">
        <v>5.0942788014390304E-3</v>
      </c>
      <c r="W95" s="2">
        <v>0</v>
      </c>
      <c r="X95" s="2">
        <v>1000</v>
      </c>
      <c r="Y95" s="6">
        <f t="shared" si="5"/>
        <v>1.0256232903065043E-7</v>
      </c>
      <c r="AC95" s="6"/>
    </row>
    <row r="96" spans="2:29" x14ac:dyDescent="0.35">
      <c r="B96" s="2" t="s">
        <v>93</v>
      </c>
      <c r="C96" s="2" t="s">
        <v>976</v>
      </c>
      <c r="F96" s="2">
        <v>9.2236444137734803E-3</v>
      </c>
      <c r="G96" s="2">
        <v>9.2236438693399994E-3</v>
      </c>
      <c r="H96" s="2">
        <v>9.2236444137734699E-3</v>
      </c>
      <c r="I96" s="2">
        <v>0</v>
      </c>
      <c r="J96" s="2">
        <v>1000</v>
      </c>
      <c r="K96" s="6">
        <f t="shared" si="3"/>
        <v>5.4443347052846036E-10</v>
      </c>
      <c r="M96" s="2">
        <v>9.9304863214237805E-3</v>
      </c>
      <c r="N96" s="2">
        <v>9.9303268978619998E-3</v>
      </c>
      <c r="O96" s="7">
        <v>9.9304863214237891E-3</v>
      </c>
      <c r="P96" s="2">
        <v>0</v>
      </c>
      <c r="Q96" s="2">
        <v>1000</v>
      </c>
      <c r="R96" s="6">
        <f t="shared" si="4"/>
        <v>1.5942356178938466E-7</v>
      </c>
      <c r="T96" s="2">
        <v>7.5131029772459298E-3</v>
      </c>
      <c r="U96" s="2">
        <v>7.5129517171030101E-3</v>
      </c>
      <c r="V96" s="2">
        <v>7.5131029772460304E-3</v>
      </c>
      <c r="W96" s="2">
        <v>0</v>
      </c>
      <c r="X96" s="2">
        <v>1000</v>
      </c>
      <c r="Y96" s="6">
        <f t="shared" si="5"/>
        <v>1.5126014302029034E-7</v>
      </c>
      <c r="AC96" s="6"/>
    </row>
    <row r="97" spans="2:29" x14ac:dyDescent="0.35">
      <c r="B97" s="2" t="s">
        <v>94</v>
      </c>
      <c r="C97" s="2" t="s">
        <v>977</v>
      </c>
      <c r="F97" s="2">
        <v>0</v>
      </c>
      <c r="G97" s="2">
        <v>0</v>
      </c>
      <c r="H97" s="2">
        <v>2.5197049315277297E-4</v>
      </c>
      <c r="I97" s="2">
        <v>0</v>
      </c>
      <c r="J97" s="2">
        <v>1000</v>
      </c>
      <c r="K97" s="6">
        <f t="shared" si="3"/>
        <v>2.5197049315277297E-4</v>
      </c>
      <c r="M97" s="2">
        <v>0</v>
      </c>
      <c r="N97" s="2">
        <v>0</v>
      </c>
      <c r="O97" s="7">
        <v>2.42215590901742E-4</v>
      </c>
      <c r="P97" s="2">
        <v>0</v>
      </c>
      <c r="Q97" s="2">
        <v>1000</v>
      </c>
      <c r="R97" s="6">
        <f t="shared" si="4"/>
        <v>2.42215590901742E-4</v>
      </c>
      <c r="T97" s="2">
        <v>0</v>
      </c>
      <c r="U97" s="2">
        <v>0</v>
      </c>
      <c r="V97" s="2">
        <v>2.0414703658679301E-4</v>
      </c>
      <c r="W97" s="2">
        <v>0</v>
      </c>
      <c r="X97" s="2">
        <v>1000</v>
      </c>
      <c r="Y97" s="6">
        <f t="shared" si="5"/>
        <v>2.0414703658679301E-4</v>
      </c>
      <c r="AC97" s="6"/>
    </row>
    <row r="98" spans="2:29" x14ac:dyDescent="0.35">
      <c r="B98" s="2" t="s">
        <v>95</v>
      </c>
      <c r="C98" s="2" t="s">
        <v>978</v>
      </c>
      <c r="F98" s="2">
        <v>0</v>
      </c>
      <c r="G98" s="2">
        <v>0</v>
      </c>
      <c r="H98" s="2">
        <v>856.66332249753498</v>
      </c>
      <c r="I98" s="2">
        <v>0</v>
      </c>
      <c r="J98" s="2">
        <v>1000</v>
      </c>
      <c r="K98" s="6">
        <f t="shared" si="3"/>
        <v>856.66332249753498</v>
      </c>
      <c r="M98" s="2">
        <v>0</v>
      </c>
      <c r="N98" s="2">
        <v>0</v>
      </c>
      <c r="O98" s="7">
        <v>857.33535124205503</v>
      </c>
      <c r="P98" s="2">
        <v>0</v>
      </c>
      <c r="Q98" s="2">
        <v>1000</v>
      </c>
      <c r="R98" s="6">
        <f t="shared" si="4"/>
        <v>857.33535124205503</v>
      </c>
      <c r="T98" s="2">
        <v>0</v>
      </c>
      <c r="U98" s="2">
        <v>0</v>
      </c>
      <c r="V98" s="2">
        <v>856.944805982611</v>
      </c>
      <c r="W98" s="2">
        <v>0</v>
      </c>
      <c r="X98" s="2">
        <v>1000</v>
      </c>
      <c r="Y98" s="6">
        <f t="shared" si="5"/>
        <v>856.944805982611</v>
      </c>
      <c r="AC98" s="6"/>
    </row>
    <row r="99" spans="2:29" x14ac:dyDescent="0.35">
      <c r="B99" s="2" t="s">
        <v>96</v>
      </c>
      <c r="C99" s="2" t="s">
        <v>979</v>
      </c>
      <c r="F99" s="2">
        <v>1.2847859408386699E-4</v>
      </c>
      <c r="G99" s="2">
        <v>1.28478586500058E-4</v>
      </c>
      <c r="H99" s="2">
        <v>781.56139716971404</v>
      </c>
      <c r="I99" s="2">
        <v>0</v>
      </c>
      <c r="J99" s="2">
        <v>1000</v>
      </c>
      <c r="K99" s="6">
        <f t="shared" si="3"/>
        <v>781.56126869112757</v>
      </c>
      <c r="M99" s="2">
        <v>1.3388616164195099E-4</v>
      </c>
      <c r="N99" s="2">
        <v>1.3388401224001501E-4</v>
      </c>
      <c r="O99" s="7">
        <v>782.18893447426206</v>
      </c>
      <c r="P99" s="2">
        <v>0</v>
      </c>
      <c r="Q99" s="2">
        <v>1000</v>
      </c>
      <c r="R99" s="6">
        <f t="shared" si="4"/>
        <v>782.1888005902498</v>
      </c>
      <c r="T99" s="5">
        <v>9.9121120310151505E-5</v>
      </c>
      <c r="U99" s="5">
        <v>9.9119124720076197E-5</v>
      </c>
      <c r="V99" s="2">
        <v>781.89538302303094</v>
      </c>
      <c r="W99" s="2">
        <v>0</v>
      </c>
      <c r="X99" s="2">
        <v>1000</v>
      </c>
      <c r="Y99" s="6">
        <f t="shared" si="5"/>
        <v>781.89528390390626</v>
      </c>
      <c r="AC99" s="6"/>
    </row>
    <row r="100" spans="2:29" x14ac:dyDescent="0.35">
      <c r="B100" s="2" t="s">
        <v>97</v>
      </c>
      <c r="C100" s="2" t="s">
        <v>980</v>
      </c>
      <c r="F100" s="2">
        <v>1.9713428829602E-2</v>
      </c>
      <c r="G100" s="2">
        <v>1.9713427666E-2</v>
      </c>
      <c r="H100" s="2">
        <v>1.97134288296021E-2</v>
      </c>
      <c r="I100" s="2">
        <v>0</v>
      </c>
      <c r="J100" s="2">
        <v>1000</v>
      </c>
      <c r="K100" s="6">
        <f t="shared" si="3"/>
        <v>1.1636021000904773E-9</v>
      </c>
      <c r="M100" s="2">
        <v>1.8858542246313E-2</v>
      </c>
      <c r="N100" s="2">
        <v>1.8858239492159999E-2</v>
      </c>
      <c r="O100" s="7">
        <v>1.88585422463136E-2</v>
      </c>
      <c r="P100" s="2">
        <v>0</v>
      </c>
      <c r="Q100" s="2">
        <v>1000</v>
      </c>
      <c r="R100" s="6">
        <f t="shared" si="4"/>
        <v>3.0275415360131452E-7</v>
      </c>
      <c r="T100" s="2">
        <v>1.2972320638209699E-2</v>
      </c>
      <c r="U100" s="2">
        <v>1.2972059468480001E-2</v>
      </c>
      <c r="V100" s="2">
        <v>1.2972320638209901E-2</v>
      </c>
      <c r="W100" s="2">
        <v>0</v>
      </c>
      <c r="X100" s="2">
        <v>1000</v>
      </c>
      <c r="Y100" s="6">
        <f t="shared" si="5"/>
        <v>2.611697298999377E-7</v>
      </c>
      <c r="AC100" s="6"/>
    </row>
    <row r="101" spans="2:29" x14ac:dyDescent="0.35">
      <c r="B101" s="2" t="s">
        <v>98</v>
      </c>
      <c r="C101" s="2" t="s">
        <v>981</v>
      </c>
      <c r="F101" s="2">
        <v>0</v>
      </c>
      <c r="G101" s="2">
        <v>0</v>
      </c>
      <c r="H101" s="2">
        <v>0</v>
      </c>
      <c r="I101" s="2">
        <v>0</v>
      </c>
      <c r="J101" s="2">
        <v>1000</v>
      </c>
      <c r="K101" s="6">
        <f t="shared" si="3"/>
        <v>0</v>
      </c>
      <c r="M101" s="2">
        <v>0</v>
      </c>
      <c r="N101" s="2">
        <v>0</v>
      </c>
      <c r="O101" s="7">
        <v>0</v>
      </c>
      <c r="P101" s="2">
        <v>0</v>
      </c>
      <c r="Q101" s="2">
        <v>1000</v>
      </c>
      <c r="R101" s="6">
        <f t="shared" si="4"/>
        <v>0</v>
      </c>
      <c r="T101" s="2">
        <v>0</v>
      </c>
      <c r="U101" s="2">
        <v>0</v>
      </c>
      <c r="V101" s="2">
        <v>0</v>
      </c>
      <c r="W101" s="2">
        <v>0</v>
      </c>
      <c r="X101" s="2">
        <v>1000</v>
      </c>
      <c r="Y101" s="6">
        <f t="shared" si="5"/>
        <v>0</v>
      </c>
      <c r="AC101" s="6"/>
    </row>
    <row r="102" spans="2:29" x14ac:dyDescent="0.35">
      <c r="B102" s="2" t="s">
        <v>99</v>
      </c>
      <c r="C102" s="2" t="s">
        <v>982</v>
      </c>
      <c r="F102" s="2">
        <v>3.3944570843607298E-3</v>
      </c>
      <c r="G102" s="2">
        <v>3.3944568840000001E-3</v>
      </c>
      <c r="H102" s="2">
        <v>120.32521731703601</v>
      </c>
      <c r="I102" s="2">
        <v>0</v>
      </c>
      <c r="J102" s="2">
        <v>1000</v>
      </c>
      <c r="K102" s="6">
        <f t="shared" si="3"/>
        <v>120.32182286015201</v>
      </c>
      <c r="M102" s="2">
        <v>3.1537428936905402E-3</v>
      </c>
      <c r="N102" s="2">
        <v>3.1536922636499999E-3</v>
      </c>
      <c r="O102" s="7">
        <v>120.412232216018</v>
      </c>
      <c r="P102" s="2">
        <v>0</v>
      </c>
      <c r="Q102" s="2">
        <v>1000</v>
      </c>
      <c r="R102" s="6">
        <f t="shared" si="4"/>
        <v>120.40907852375435</v>
      </c>
      <c r="T102" s="2">
        <v>2.6237045498388499E-3</v>
      </c>
      <c r="U102" s="2">
        <v>2.6236517272000002E-3</v>
      </c>
      <c r="V102" s="2">
        <v>120.353323837754</v>
      </c>
      <c r="W102" s="2">
        <v>0</v>
      </c>
      <c r="X102" s="2">
        <v>1000</v>
      </c>
      <c r="Y102" s="6">
        <f t="shared" si="5"/>
        <v>120.3507001860268</v>
      </c>
      <c r="AC102" s="6"/>
    </row>
    <row r="103" spans="2:29" x14ac:dyDescent="0.35">
      <c r="B103" s="2" t="s">
        <v>100</v>
      </c>
      <c r="C103" s="2" t="s">
        <v>983</v>
      </c>
      <c r="F103" s="5">
        <v>1.53885009083194E-5</v>
      </c>
      <c r="G103" s="5">
        <v>1.53885E-5</v>
      </c>
      <c r="H103" s="2">
        <v>781.56128407964798</v>
      </c>
      <c r="I103" s="2">
        <v>0</v>
      </c>
      <c r="J103" s="2">
        <v>1000</v>
      </c>
      <c r="K103" s="6">
        <f t="shared" si="3"/>
        <v>781.56126869114803</v>
      </c>
      <c r="M103" s="5">
        <v>3.7581786336235699E-3</v>
      </c>
      <c r="N103" s="5">
        <v>3.7581183000000001E-3</v>
      </c>
      <c r="O103" s="7">
        <v>782.19255870853306</v>
      </c>
      <c r="P103" s="5">
        <v>0</v>
      </c>
      <c r="Q103" s="2">
        <v>1000</v>
      </c>
      <c r="R103" s="6">
        <f t="shared" si="4"/>
        <v>782.18880059023309</v>
      </c>
      <c r="T103" s="2">
        <v>8.0581698084668599E-2</v>
      </c>
      <c r="U103" s="2">
        <v>8.0581690400000003E-2</v>
      </c>
      <c r="V103" s="2">
        <v>781.97586559430601</v>
      </c>
      <c r="W103" s="2">
        <v>0</v>
      </c>
      <c r="X103" s="2">
        <v>1000</v>
      </c>
      <c r="Y103" s="6">
        <f t="shared" si="5"/>
        <v>781.89528390390603</v>
      </c>
      <c r="AC103" s="6"/>
    </row>
    <row r="104" spans="2:29" x14ac:dyDescent="0.35">
      <c r="B104" s="2" t="s">
        <v>101</v>
      </c>
      <c r="C104" s="2" t="s">
        <v>984</v>
      </c>
      <c r="F104" s="5">
        <v>3.7812111481891599E-5</v>
      </c>
      <c r="G104" s="5">
        <v>3.7812109250003097E-5</v>
      </c>
      <c r="H104" s="5">
        <v>3.7812111481892399E-5</v>
      </c>
      <c r="I104" s="2">
        <v>0</v>
      </c>
      <c r="J104" s="2">
        <v>1000</v>
      </c>
      <c r="K104" s="6">
        <f t="shared" si="3"/>
        <v>2.2318893017373928E-12</v>
      </c>
      <c r="M104" s="5">
        <v>3.9403594863474697E-5</v>
      </c>
      <c r="N104" s="5">
        <v>3.9402962280003097E-5</v>
      </c>
      <c r="O104" s="7">
        <v>3.9403594863471702E-5</v>
      </c>
      <c r="P104" s="2">
        <v>0</v>
      </c>
      <c r="Q104" s="2">
        <v>1000</v>
      </c>
      <c r="R104" s="6">
        <f t="shared" si="4"/>
        <v>6.3258346860549245E-10</v>
      </c>
      <c r="S104" s="5"/>
      <c r="T104" s="5">
        <v>2.9172010155577501E-5</v>
      </c>
      <c r="U104" s="5">
        <v>2.9171422839997099E-5</v>
      </c>
      <c r="V104" s="5">
        <v>2.9172010155560699E-5</v>
      </c>
      <c r="W104" s="2">
        <v>0</v>
      </c>
      <c r="X104" s="2">
        <v>1000</v>
      </c>
      <c r="Y104" s="6">
        <f t="shared" si="5"/>
        <v>5.87315563600776E-10</v>
      </c>
      <c r="AC104" s="6"/>
    </row>
    <row r="105" spans="2:29" x14ac:dyDescent="0.35">
      <c r="B105" s="2" t="s">
        <v>102</v>
      </c>
      <c r="C105" s="2" t="s">
        <v>985</v>
      </c>
      <c r="F105" s="2">
        <v>7.4327254459729602E-3</v>
      </c>
      <c r="G105" s="2">
        <v>7.4327250072517403E-3</v>
      </c>
      <c r="H105" s="2">
        <v>7.4421637265231801E-3</v>
      </c>
      <c r="I105" s="2">
        <v>-1000</v>
      </c>
      <c r="J105" s="2">
        <v>1000</v>
      </c>
      <c r="K105" s="6">
        <f t="shared" si="3"/>
        <v>9.4387192714397855E-6</v>
      </c>
      <c r="M105" s="2">
        <v>7.7743920425813202E-3</v>
      </c>
      <c r="N105" s="2">
        <v>7.7742672328568003E-3</v>
      </c>
      <c r="O105" s="7">
        <v>7.7865965142791503E-3</v>
      </c>
      <c r="P105" s="2">
        <v>-1000</v>
      </c>
      <c r="Q105" s="2">
        <v>1000</v>
      </c>
      <c r="R105" s="6">
        <f t="shared" si="4"/>
        <v>1.2329281422349993E-5</v>
      </c>
      <c r="T105" s="2">
        <v>5.2366662437864399E-3</v>
      </c>
      <c r="U105" s="2">
        <v>5.2292793363874204E-3</v>
      </c>
      <c r="V105" s="2">
        <v>5.2366662438316797E-3</v>
      </c>
      <c r="W105" s="2">
        <v>-1000</v>
      </c>
      <c r="X105" s="2">
        <v>1000</v>
      </c>
      <c r="Y105" s="6">
        <f t="shared" si="5"/>
        <v>7.3869074442593427E-6</v>
      </c>
      <c r="AC105" s="6"/>
    </row>
    <row r="106" spans="2:29" x14ac:dyDescent="0.35">
      <c r="B106" s="2" t="s">
        <v>103</v>
      </c>
      <c r="C106" s="2" t="s">
        <v>986</v>
      </c>
      <c r="F106" s="2">
        <v>1.7128390991567901E-2</v>
      </c>
      <c r="G106" s="2">
        <v>1.712838998055E-2</v>
      </c>
      <c r="H106" s="2">
        <v>1.7128390991567901E-2</v>
      </c>
      <c r="I106" s="2">
        <v>0</v>
      </c>
      <c r="J106" s="2">
        <v>1000</v>
      </c>
      <c r="K106" s="6">
        <f t="shared" si="3"/>
        <v>1.0110179013422815E-9</v>
      </c>
      <c r="M106" s="2">
        <v>1.3925767467078E-2</v>
      </c>
      <c r="N106" s="2">
        <v>1.392554390346E-2</v>
      </c>
      <c r="O106" s="7">
        <v>1.3925767467078E-2</v>
      </c>
      <c r="P106" s="2">
        <v>0</v>
      </c>
      <c r="Q106" s="2">
        <v>1000</v>
      </c>
      <c r="R106" s="6">
        <f t="shared" si="4"/>
        <v>2.2356361800007774E-7</v>
      </c>
      <c r="T106" s="2">
        <v>1.16291236101912E-2</v>
      </c>
      <c r="U106" s="2">
        <v>1.1628889482840001E-2</v>
      </c>
      <c r="V106" s="2">
        <v>1.16291236101912E-2</v>
      </c>
      <c r="W106" s="2">
        <v>0</v>
      </c>
      <c r="X106" s="2">
        <v>1000</v>
      </c>
      <c r="Y106" s="6">
        <f t="shared" si="5"/>
        <v>2.3412735119902883E-7</v>
      </c>
      <c r="AC106" s="6"/>
    </row>
    <row r="107" spans="2:29" x14ac:dyDescent="0.35">
      <c r="B107" s="2" t="s">
        <v>104</v>
      </c>
      <c r="C107" s="2" t="s">
        <v>987</v>
      </c>
      <c r="F107" s="2">
        <v>19.611407331298601</v>
      </c>
      <c r="G107" s="2">
        <v>16.166913735978198</v>
      </c>
      <c r="H107" s="2">
        <v>1000</v>
      </c>
      <c r="I107" s="2">
        <v>0</v>
      </c>
      <c r="J107" s="2">
        <v>1000</v>
      </c>
      <c r="K107" s="6">
        <f t="shared" si="3"/>
        <v>983.83308626402186</v>
      </c>
      <c r="M107" s="2">
        <v>18.681517001318301</v>
      </c>
      <c r="N107" s="2">
        <v>15.352960786855199</v>
      </c>
      <c r="O107" s="7">
        <v>1000</v>
      </c>
      <c r="P107" s="2">
        <v>0</v>
      </c>
      <c r="Q107" s="2">
        <v>1000</v>
      </c>
      <c r="R107" s="6">
        <f t="shared" si="4"/>
        <v>984.64703921314481</v>
      </c>
      <c r="T107" s="2">
        <v>16.2397896217972</v>
      </c>
      <c r="U107" s="2">
        <v>16.239509394575901</v>
      </c>
      <c r="V107" s="2">
        <v>1000</v>
      </c>
      <c r="W107" s="2">
        <v>0</v>
      </c>
      <c r="X107" s="2">
        <v>1000</v>
      </c>
      <c r="Y107" s="6">
        <f t="shared" si="5"/>
        <v>983.76049060542414</v>
      </c>
      <c r="AC107" s="6"/>
    </row>
    <row r="108" spans="2:29" x14ac:dyDescent="0.35">
      <c r="B108" s="2" t="s">
        <v>105</v>
      </c>
      <c r="C108" s="2" t="s">
        <v>988</v>
      </c>
      <c r="F108" s="5">
        <v>2.5365378997213101E-6</v>
      </c>
      <c r="G108" s="5">
        <v>2.5365377500000001E-6</v>
      </c>
      <c r="H108" s="5">
        <v>2.5365378997213101E-6</v>
      </c>
      <c r="I108" s="2">
        <v>0</v>
      </c>
      <c r="J108" s="2">
        <v>1000</v>
      </c>
      <c r="K108" s="6">
        <f t="shared" si="3"/>
        <v>1.4972130997557669E-13</v>
      </c>
      <c r="M108" s="5">
        <v>2.6432988753962098E-6</v>
      </c>
      <c r="N108" s="5">
        <v>2.6432564400000001E-6</v>
      </c>
      <c r="O108" s="7">
        <v>2.6432988753962098E-6</v>
      </c>
      <c r="P108" s="2">
        <v>0</v>
      </c>
      <c r="Q108" s="2">
        <v>1000</v>
      </c>
      <c r="R108" s="6">
        <f t="shared" si="4"/>
        <v>4.2435396209704053E-11</v>
      </c>
      <c r="S108" s="5"/>
      <c r="T108" s="5">
        <v>1.95693671870499E-6</v>
      </c>
      <c r="U108" s="5">
        <v>1.9568973199999999E-6</v>
      </c>
      <c r="V108" s="5">
        <v>1.95693671870499E-6</v>
      </c>
      <c r="W108" s="2">
        <v>0</v>
      </c>
      <c r="X108" s="2">
        <v>1000</v>
      </c>
      <c r="Y108" s="6">
        <f t="shared" si="5"/>
        <v>3.9398704990159869E-11</v>
      </c>
      <c r="AC108" s="6"/>
    </row>
    <row r="109" spans="2:29" x14ac:dyDescent="0.35">
      <c r="B109" s="2" t="s">
        <v>106</v>
      </c>
      <c r="C109" s="2" t="s">
        <v>989</v>
      </c>
      <c r="F109" s="5">
        <v>2.5365378997213101E-6</v>
      </c>
      <c r="G109" s="5">
        <v>2.5365377500000001E-6</v>
      </c>
      <c r="H109" s="5">
        <v>2.5365378997213101E-6</v>
      </c>
      <c r="I109" s="2">
        <v>0</v>
      </c>
      <c r="J109" s="2">
        <v>1000</v>
      </c>
      <c r="K109" s="6">
        <f t="shared" si="3"/>
        <v>1.4972130997557669E-13</v>
      </c>
      <c r="M109" s="5">
        <v>2.6432988753962098E-6</v>
      </c>
      <c r="N109" s="5">
        <v>2.6432564400000001E-6</v>
      </c>
      <c r="O109" s="7">
        <v>2.6432988753962098E-6</v>
      </c>
      <c r="P109" s="2">
        <v>0</v>
      </c>
      <c r="Q109" s="2">
        <v>1000</v>
      </c>
      <c r="R109" s="6">
        <f t="shared" si="4"/>
        <v>4.2435396209704053E-11</v>
      </c>
      <c r="S109" s="5"/>
      <c r="T109" s="5">
        <v>1.95693671870499E-6</v>
      </c>
      <c r="U109" s="5">
        <v>1.9568973199999999E-6</v>
      </c>
      <c r="V109" s="5">
        <v>1.95693671870499E-6</v>
      </c>
      <c r="W109" s="2">
        <v>0</v>
      </c>
      <c r="X109" s="2">
        <v>1000</v>
      </c>
      <c r="Y109" s="6">
        <f t="shared" si="5"/>
        <v>3.9398704990159869E-11</v>
      </c>
      <c r="AC109" s="6"/>
    </row>
    <row r="110" spans="2:29" x14ac:dyDescent="0.35">
      <c r="B110" s="2" t="s">
        <v>107</v>
      </c>
      <c r="C110" s="2" t="s">
        <v>990</v>
      </c>
      <c r="F110" s="2">
        <v>0</v>
      </c>
      <c r="G110" s="2">
        <v>0</v>
      </c>
      <c r="H110" s="2">
        <v>1000</v>
      </c>
      <c r="I110" s="2">
        <v>0</v>
      </c>
      <c r="J110" s="2">
        <v>1000</v>
      </c>
      <c r="K110" s="6">
        <f t="shared" si="3"/>
        <v>1000</v>
      </c>
      <c r="M110" s="2">
        <v>0</v>
      </c>
      <c r="N110" s="2">
        <v>0</v>
      </c>
      <c r="O110" s="7">
        <v>1000</v>
      </c>
      <c r="P110" s="2">
        <v>0</v>
      </c>
      <c r="Q110" s="2">
        <v>1000</v>
      </c>
      <c r="R110" s="6">
        <f t="shared" si="4"/>
        <v>1000</v>
      </c>
      <c r="T110" s="2">
        <v>0</v>
      </c>
      <c r="U110" s="2">
        <v>0</v>
      </c>
      <c r="V110" s="2">
        <v>1000</v>
      </c>
      <c r="W110" s="2">
        <v>0</v>
      </c>
      <c r="X110" s="2">
        <v>1000</v>
      </c>
      <c r="Y110" s="6">
        <f t="shared" si="5"/>
        <v>1000</v>
      </c>
      <c r="AC110" s="6"/>
    </row>
    <row r="111" spans="2:29" x14ac:dyDescent="0.35">
      <c r="B111" s="2" t="s">
        <v>108</v>
      </c>
      <c r="C111" s="2" t="s">
        <v>991</v>
      </c>
      <c r="F111" s="2">
        <v>1.2148064764799901E-2</v>
      </c>
      <c r="G111" s="2">
        <v>1.214806404775E-2</v>
      </c>
      <c r="H111" s="2">
        <v>1.2148064764799901E-2</v>
      </c>
      <c r="I111" s="2">
        <v>0</v>
      </c>
      <c r="J111" s="2">
        <v>1000</v>
      </c>
      <c r="K111" s="6">
        <f t="shared" si="3"/>
        <v>7.1704990035892369E-10</v>
      </c>
      <c r="M111" s="2">
        <v>9.4759545009692504E-3</v>
      </c>
      <c r="N111" s="2">
        <v>9.47580237444E-3</v>
      </c>
      <c r="O111" s="7">
        <v>9.4759545009692504E-3</v>
      </c>
      <c r="P111" s="2">
        <v>0</v>
      </c>
      <c r="Q111" s="2">
        <v>1000</v>
      </c>
      <c r="R111" s="6">
        <f t="shared" si="4"/>
        <v>1.5212652925040981E-7</v>
      </c>
      <c r="T111" s="2">
        <v>7.8561319996932992E-3</v>
      </c>
      <c r="U111" s="2">
        <v>7.8559738334000005E-3</v>
      </c>
      <c r="V111" s="2">
        <v>7.8561319996932992E-3</v>
      </c>
      <c r="W111" s="2">
        <v>0</v>
      </c>
      <c r="X111" s="2">
        <v>1000</v>
      </c>
      <c r="Y111" s="6">
        <f t="shared" si="5"/>
        <v>1.5816629329867826E-7</v>
      </c>
      <c r="AC111" s="6"/>
    </row>
    <row r="112" spans="2:29" x14ac:dyDescent="0.35">
      <c r="B112" s="2" t="s">
        <v>109</v>
      </c>
      <c r="C112" s="2" t="s">
        <v>992</v>
      </c>
      <c r="F112" s="5">
        <v>2.5365378997213101E-6</v>
      </c>
      <c r="G112" s="5">
        <v>2.5365377496200402E-6</v>
      </c>
      <c r="H112" s="5">
        <v>2.5365378997213101E-6</v>
      </c>
      <c r="I112" s="2">
        <v>-1000</v>
      </c>
      <c r="J112" s="2">
        <v>1000</v>
      </c>
      <c r="K112" s="6">
        <f t="shared" si="3"/>
        <v>1.5010126989747365E-13</v>
      </c>
      <c r="M112" s="5">
        <v>2.6432988753962098E-6</v>
      </c>
      <c r="N112" s="5">
        <v>2.64325649368402E-6</v>
      </c>
      <c r="O112" s="7">
        <v>2.6432988753962098E-6</v>
      </c>
      <c r="P112" s="2">
        <v>-1000</v>
      </c>
      <c r="Q112" s="2">
        <v>1000</v>
      </c>
      <c r="R112" s="6">
        <f t="shared" si="4"/>
        <v>4.2381712189855185E-11</v>
      </c>
      <c r="S112" s="5"/>
      <c r="T112" s="5">
        <v>1.95693671870499E-6</v>
      </c>
      <c r="U112" s="5">
        <v>1.9568973357309001E-6</v>
      </c>
      <c r="V112" s="5">
        <v>1.95693671870499E-6</v>
      </c>
      <c r="W112" s="2">
        <v>-1000</v>
      </c>
      <c r="X112" s="2">
        <v>1000</v>
      </c>
      <c r="Y112" s="6">
        <f t="shared" si="5"/>
        <v>3.9382974089928073E-11</v>
      </c>
      <c r="AC112" s="6"/>
    </row>
    <row r="113" spans="2:29" x14ac:dyDescent="0.35">
      <c r="B113" s="2" t="s">
        <v>110</v>
      </c>
      <c r="C113" s="2" t="s">
        <v>993</v>
      </c>
      <c r="F113" s="5">
        <v>3.7812111481891599E-5</v>
      </c>
      <c r="G113" s="5">
        <v>3.7812109250003097E-5</v>
      </c>
      <c r="H113" s="5">
        <v>3.7812111481892399E-5</v>
      </c>
      <c r="I113" s="2">
        <v>0</v>
      </c>
      <c r="J113" s="2">
        <v>1000</v>
      </c>
      <c r="K113" s="6">
        <f t="shared" si="3"/>
        <v>2.2318893017373928E-12</v>
      </c>
      <c r="M113" s="5">
        <v>3.9403594863474697E-5</v>
      </c>
      <c r="N113" s="5">
        <v>3.9402962280003097E-5</v>
      </c>
      <c r="O113" s="7">
        <v>3.9403594863471702E-5</v>
      </c>
      <c r="P113" s="2">
        <v>0</v>
      </c>
      <c r="Q113" s="2">
        <v>1000</v>
      </c>
      <c r="R113" s="6">
        <f t="shared" si="4"/>
        <v>6.3258346860549245E-10</v>
      </c>
      <c r="S113" s="5"/>
      <c r="T113" s="5">
        <v>2.9172010155577501E-5</v>
      </c>
      <c r="U113" s="5">
        <v>2.9171422839997099E-5</v>
      </c>
      <c r="V113" s="5">
        <v>2.9172010155560699E-5</v>
      </c>
      <c r="W113" s="2">
        <v>0</v>
      </c>
      <c r="X113" s="2">
        <v>1000</v>
      </c>
      <c r="Y113" s="6">
        <f t="shared" si="5"/>
        <v>5.87315563600776E-10</v>
      </c>
      <c r="AC113" s="6"/>
    </row>
    <row r="114" spans="2:29" x14ac:dyDescent="0.35">
      <c r="B114" s="2" t="s">
        <v>111</v>
      </c>
      <c r="C114" s="2" t="s">
        <v>994</v>
      </c>
      <c r="F114" s="2">
        <v>1.8192722807241001E-2</v>
      </c>
      <c r="G114" s="2">
        <v>1.8192721733399999E-2</v>
      </c>
      <c r="H114" s="2">
        <v>1.8192722807241001E-2</v>
      </c>
      <c r="I114" s="2">
        <v>0</v>
      </c>
      <c r="J114" s="2">
        <v>1000</v>
      </c>
      <c r="K114" s="6">
        <f t="shared" si="3"/>
        <v>1.0738410022304024E-9</v>
      </c>
      <c r="M114" s="2">
        <v>1.52046644793606E-2</v>
      </c>
      <c r="N114" s="2">
        <v>1.520442038439E-2</v>
      </c>
      <c r="O114" s="7">
        <v>1.52046644793606E-2</v>
      </c>
      <c r="P114" s="2">
        <v>0</v>
      </c>
      <c r="Q114" s="2">
        <v>1000</v>
      </c>
      <c r="R114" s="6">
        <f t="shared" si="4"/>
        <v>2.4409497059903196E-7</v>
      </c>
      <c r="T114" s="2">
        <v>1.34928261675072E-2</v>
      </c>
      <c r="U114" s="2">
        <v>1.349255451852E-2</v>
      </c>
      <c r="V114" s="2">
        <v>1.34928261675072E-2</v>
      </c>
      <c r="W114" s="2">
        <v>0</v>
      </c>
      <c r="X114" s="2">
        <v>1000</v>
      </c>
      <c r="Y114" s="6">
        <f t="shared" si="5"/>
        <v>2.7164898720039021E-7</v>
      </c>
      <c r="AC114" s="6"/>
    </row>
    <row r="115" spans="2:29" x14ac:dyDescent="0.35">
      <c r="B115" s="2" t="s">
        <v>112</v>
      </c>
      <c r="C115" s="2" t="s">
        <v>995</v>
      </c>
      <c r="F115" s="2">
        <v>0</v>
      </c>
      <c r="G115" s="2">
        <v>0</v>
      </c>
      <c r="H115" s="2">
        <v>243.498688850338</v>
      </c>
      <c r="I115" s="2">
        <v>0</v>
      </c>
      <c r="J115" s="2">
        <v>1000</v>
      </c>
      <c r="K115" s="6">
        <f t="shared" si="3"/>
        <v>243.498688850338</v>
      </c>
      <c r="M115" s="2">
        <v>0</v>
      </c>
      <c r="N115" s="2">
        <v>0</v>
      </c>
      <c r="O115" s="7">
        <v>243.70014220525701</v>
      </c>
      <c r="P115" s="2">
        <v>0</v>
      </c>
      <c r="Q115" s="2">
        <v>1000</v>
      </c>
      <c r="R115" s="6">
        <f t="shared" si="4"/>
        <v>243.70014220525701</v>
      </c>
      <c r="T115" s="2">
        <v>0</v>
      </c>
      <c r="U115" s="2">
        <v>0</v>
      </c>
      <c r="V115" s="2">
        <v>243.48072142484099</v>
      </c>
      <c r="W115" s="2">
        <v>0</v>
      </c>
      <c r="X115" s="2">
        <v>1000</v>
      </c>
      <c r="Y115" s="6">
        <f t="shared" si="5"/>
        <v>243.48072142484099</v>
      </c>
      <c r="AC115" s="6"/>
    </row>
    <row r="116" spans="2:29" x14ac:dyDescent="0.35">
      <c r="B116" s="2" t="s">
        <v>113</v>
      </c>
      <c r="C116" s="2" t="s">
        <v>996</v>
      </c>
      <c r="F116" s="5">
        <v>9.9691838384395807E-6</v>
      </c>
      <c r="G116" s="5">
        <v>9.9691832247117401E-6</v>
      </c>
      <c r="H116" s="5">
        <v>9.9691838384395807E-6</v>
      </c>
      <c r="I116" s="2">
        <v>-1000</v>
      </c>
      <c r="J116" s="2">
        <v>1000</v>
      </c>
      <c r="K116" s="6">
        <f t="shared" si="3"/>
        <v>6.1372784058869121E-13</v>
      </c>
      <c r="M116" s="5">
        <v>1.0388779300975801E-5</v>
      </c>
      <c r="N116" s="5">
        <v>1.03886125089048E-5</v>
      </c>
      <c r="O116" s="7">
        <v>1.0388779300975801E-5</v>
      </c>
      <c r="P116" s="2">
        <v>-1000</v>
      </c>
      <c r="Q116" s="2">
        <v>1000</v>
      </c>
      <c r="R116" s="6">
        <f t="shared" si="4"/>
        <v>1.6679207100109815E-10</v>
      </c>
      <c r="S116" s="5"/>
      <c r="T116" s="5">
        <v>7.6912164060730995E-6</v>
      </c>
      <c r="U116" s="5">
        <v>7.6910615689485002E-6</v>
      </c>
      <c r="V116" s="5">
        <v>7.6912164060730995E-6</v>
      </c>
      <c r="W116" s="2">
        <v>-1000</v>
      </c>
      <c r="X116" s="2">
        <v>1000</v>
      </c>
      <c r="Y116" s="6">
        <f t="shared" si="5"/>
        <v>1.548371245993751E-10</v>
      </c>
      <c r="AC116" s="6"/>
    </row>
    <row r="117" spans="2:29" x14ac:dyDescent="0.35">
      <c r="B117" s="2" t="s">
        <v>114</v>
      </c>
      <c r="C117" s="2" t="s">
        <v>997</v>
      </c>
      <c r="F117" s="2">
        <v>1.6288560989746199E-2</v>
      </c>
      <c r="G117" s="2">
        <v>1.6288560028299998E-2</v>
      </c>
      <c r="H117" s="2">
        <v>1.6288560989746102E-2</v>
      </c>
      <c r="I117" s="2">
        <v>0</v>
      </c>
      <c r="J117" s="2">
        <v>1000</v>
      </c>
      <c r="K117" s="6">
        <f t="shared" si="3"/>
        <v>9.61446103286967E-10</v>
      </c>
      <c r="M117" s="2">
        <v>1.8199620739910001E-2</v>
      </c>
      <c r="N117" s="2">
        <v>1.8199328564052E-2</v>
      </c>
      <c r="O117" s="7">
        <v>1.81996207399098E-2</v>
      </c>
      <c r="P117" s="2">
        <v>0</v>
      </c>
      <c r="Q117" s="2">
        <v>1000</v>
      </c>
      <c r="R117" s="6">
        <f t="shared" si="4"/>
        <v>2.9217585779950372E-7</v>
      </c>
      <c r="T117" s="2">
        <v>1.2857955157029101E-2</v>
      </c>
      <c r="U117" s="2">
        <v>1.2857696289802E-2</v>
      </c>
      <c r="V117" s="2">
        <v>1.2857955157029199E-2</v>
      </c>
      <c r="W117" s="2">
        <v>0</v>
      </c>
      <c r="X117" s="2">
        <v>1000</v>
      </c>
      <c r="Y117" s="6">
        <f t="shared" si="5"/>
        <v>2.5886722719928312E-7</v>
      </c>
      <c r="AC117" s="6"/>
    </row>
    <row r="118" spans="2:29" x14ac:dyDescent="0.35">
      <c r="B118" s="2" t="s">
        <v>115</v>
      </c>
      <c r="C118" s="2" t="s">
        <v>998</v>
      </c>
      <c r="F118" s="2">
        <v>-8.8814220042335095E-4</v>
      </c>
      <c r="G118" s="2">
        <v>-8.8814220042335095E-4</v>
      </c>
      <c r="H118" s="2">
        <v>-8.8814214802823699E-4</v>
      </c>
      <c r="I118" s="2">
        <v>-1000</v>
      </c>
      <c r="J118" s="2">
        <v>1000</v>
      </c>
      <c r="K118" s="6">
        <f t="shared" si="3"/>
        <v>5.2395113963633888E-11</v>
      </c>
      <c r="M118" s="2">
        <v>-9.2552343878988998E-4</v>
      </c>
      <c r="N118" s="2">
        <v>-9.2552343878988998E-4</v>
      </c>
      <c r="O118" s="7">
        <v>-9.2550858050799401E-4</v>
      </c>
      <c r="P118" s="2">
        <v>-1000</v>
      </c>
      <c r="Q118" s="2">
        <v>1000</v>
      </c>
      <c r="R118" s="6">
        <f t="shared" si="4"/>
        <v>1.4858281895970514E-8</v>
      </c>
      <c r="T118" s="2">
        <v>-6.8520091248424004E-4</v>
      </c>
      <c r="U118" s="2">
        <v>-6.8520091248424004E-4</v>
      </c>
      <c r="V118" s="2">
        <v>-6.8518711748311002E-4</v>
      </c>
      <c r="W118" s="2">
        <v>-1000</v>
      </c>
      <c r="X118" s="2">
        <v>1000</v>
      </c>
      <c r="Y118" s="6">
        <f t="shared" si="5"/>
        <v>1.3795001130019295E-8</v>
      </c>
      <c r="AC118" s="6"/>
    </row>
    <row r="119" spans="2:29" x14ac:dyDescent="0.35">
      <c r="B119" s="2" t="s">
        <v>116</v>
      </c>
      <c r="C119" s="2" t="s">
        <v>999</v>
      </c>
      <c r="F119" s="2">
        <v>0</v>
      </c>
      <c r="G119" s="2">
        <v>0</v>
      </c>
      <c r="H119" s="2">
        <v>5.7275112977213001E-3</v>
      </c>
      <c r="I119" s="2">
        <v>0</v>
      </c>
      <c r="J119" s="2">
        <v>1000</v>
      </c>
      <c r="K119" s="6">
        <f t="shared" si="3"/>
        <v>5.7275112977213001E-3</v>
      </c>
      <c r="M119" s="2">
        <v>0</v>
      </c>
      <c r="N119" s="2">
        <v>0</v>
      </c>
      <c r="O119" s="7">
        <v>5.8715566251707702E-3</v>
      </c>
      <c r="P119" s="2">
        <v>0</v>
      </c>
      <c r="Q119" s="2">
        <v>1000</v>
      </c>
      <c r="R119" s="6">
        <f t="shared" si="4"/>
        <v>5.8715566251707702E-3</v>
      </c>
      <c r="T119" s="2">
        <v>0</v>
      </c>
      <c r="U119" s="2">
        <v>0</v>
      </c>
      <c r="V119" s="2">
        <v>3.88559107740579E-3</v>
      </c>
      <c r="W119" s="2">
        <v>0</v>
      </c>
      <c r="X119" s="2">
        <v>1000</v>
      </c>
      <c r="Y119" s="6">
        <f t="shared" si="5"/>
        <v>3.88559107740579E-3</v>
      </c>
      <c r="AC119" s="6"/>
    </row>
    <row r="120" spans="2:29" x14ac:dyDescent="0.35">
      <c r="B120" s="2" t="s">
        <v>117</v>
      </c>
      <c r="C120" s="2" t="s">
        <v>1000</v>
      </c>
      <c r="F120" s="2">
        <v>-2.47525574435952E-2</v>
      </c>
      <c r="G120" s="2">
        <v>-487.02213025681499</v>
      </c>
      <c r="H120" s="2">
        <v>1000</v>
      </c>
      <c r="I120" s="2">
        <v>-1000</v>
      </c>
      <c r="J120" s="2">
        <v>1000</v>
      </c>
      <c r="K120" s="6">
        <f t="shared" si="3"/>
        <v>1487.022130256815</v>
      </c>
      <c r="M120" s="2">
        <v>-2.3937421848206498E-2</v>
      </c>
      <c r="N120" s="2">
        <v>-487.424221500866</v>
      </c>
      <c r="O120" s="7">
        <v>1000</v>
      </c>
      <c r="P120" s="2">
        <v>-1000</v>
      </c>
      <c r="Q120" s="2">
        <v>1000</v>
      </c>
      <c r="R120" s="6">
        <f t="shared" si="4"/>
        <v>1487.424221500866</v>
      </c>
      <c r="T120" s="2">
        <v>-2.70193422564084E-2</v>
      </c>
      <c r="U120" s="2">
        <v>-486.98846186087002</v>
      </c>
      <c r="V120" s="2">
        <v>1000</v>
      </c>
      <c r="W120" s="2">
        <v>-1000</v>
      </c>
      <c r="X120" s="2">
        <v>1000</v>
      </c>
      <c r="Y120" s="6">
        <f t="shared" si="5"/>
        <v>1486.9884618608701</v>
      </c>
      <c r="AC120" s="6"/>
    </row>
    <row r="121" spans="2:29" x14ac:dyDescent="0.35">
      <c r="B121" s="2" t="s">
        <v>118</v>
      </c>
      <c r="C121" s="2" t="s">
        <v>1001</v>
      </c>
      <c r="F121" s="2">
        <v>0</v>
      </c>
      <c r="G121" s="2">
        <v>0</v>
      </c>
      <c r="H121" s="2">
        <v>1000</v>
      </c>
      <c r="I121" s="2">
        <v>0</v>
      </c>
      <c r="J121" s="2">
        <v>1000</v>
      </c>
      <c r="K121" s="6">
        <f t="shared" si="3"/>
        <v>1000</v>
      </c>
      <c r="M121" s="2">
        <v>0</v>
      </c>
      <c r="N121" s="2">
        <v>0</v>
      </c>
      <c r="O121" s="7">
        <v>1000</v>
      </c>
      <c r="P121" s="2">
        <v>0</v>
      </c>
      <c r="Q121" s="2">
        <v>1000</v>
      </c>
      <c r="R121" s="6">
        <f t="shared" si="4"/>
        <v>1000</v>
      </c>
      <c r="T121" s="2">
        <v>2.1147562579343102</v>
      </c>
      <c r="U121" s="2">
        <v>0</v>
      </c>
      <c r="V121" s="2">
        <v>1000</v>
      </c>
      <c r="W121" s="2">
        <v>0</v>
      </c>
      <c r="X121" s="2">
        <v>1000</v>
      </c>
      <c r="Y121" s="6">
        <f t="shared" si="5"/>
        <v>1000</v>
      </c>
      <c r="AC121" s="6"/>
    </row>
    <row r="122" spans="2:29" x14ac:dyDescent="0.35">
      <c r="B122" s="2" t="s">
        <v>119</v>
      </c>
      <c r="C122" s="2" t="s">
        <v>1002</v>
      </c>
      <c r="F122" s="2">
        <v>1.7128390991567901E-2</v>
      </c>
      <c r="G122" s="2">
        <v>1.712838998055E-2</v>
      </c>
      <c r="H122" s="2">
        <v>1.71283909915655E-2</v>
      </c>
      <c r="I122" s="2">
        <v>0</v>
      </c>
      <c r="J122" s="2">
        <v>1000</v>
      </c>
      <c r="K122" s="6">
        <f t="shared" si="3"/>
        <v>1.0110155004849908E-9</v>
      </c>
      <c r="M122" s="2">
        <v>1.3925767467078E-2</v>
      </c>
      <c r="N122" s="2">
        <v>1.392554390346E-2</v>
      </c>
      <c r="O122" s="7">
        <v>1.3925767467078199E-2</v>
      </c>
      <c r="P122" s="2">
        <v>0</v>
      </c>
      <c r="Q122" s="2">
        <v>1000</v>
      </c>
      <c r="R122" s="6">
        <f t="shared" si="4"/>
        <v>2.2356361819957093E-7</v>
      </c>
      <c r="T122" s="2">
        <v>1.16291236101912E-2</v>
      </c>
      <c r="U122" s="2">
        <v>1.1628889482840001E-2</v>
      </c>
      <c r="V122" s="2">
        <v>1.16291236101902E-2</v>
      </c>
      <c r="W122" s="2">
        <v>0</v>
      </c>
      <c r="X122" s="2">
        <v>1000</v>
      </c>
      <c r="Y122" s="6">
        <f t="shared" si="5"/>
        <v>2.3412735019982811E-7</v>
      </c>
      <c r="AC122" s="6"/>
    </row>
    <row r="123" spans="2:29" x14ac:dyDescent="0.35">
      <c r="B123" s="2" t="s">
        <v>120</v>
      </c>
      <c r="C123" s="2" t="s">
        <v>1003</v>
      </c>
      <c r="F123" s="2">
        <v>1.6301538625512198E-2</v>
      </c>
      <c r="G123" s="2">
        <v>1.63015376633E-2</v>
      </c>
      <c r="H123" s="2">
        <v>1.63015386255124E-2</v>
      </c>
      <c r="I123" s="2">
        <v>0</v>
      </c>
      <c r="J123" s="2">
        <v>1000</v>
      </c>
      <c r="K123" s="6">
        <f t="shared" si="3"/>
        <v>9.62212400035245E-10</v>
      </c>
      <c r="M123" s="2">
        <v>1.8213144594621301E-2</v>
      </c>
      <c r="N123" s="2">
        <v>1.8212852201651999E-2</v>
      </c>
      <c r="O123" s="7">
        <v>1.8213144594622199E-2</v>
      </c>
      <c r="P123" s="2">
        <v>0</v>
      </c>
      <c r="Q123" s="2">
        <v>1000</v>
      </c>
      <c r="R123" s="6">
        <f t="shared" si="4"/>
        <v>2.9239297020047794E-7</v>
      </c>
      <c r="T123" s="2">
        <v>1.28679673914039E-2</v>
      </c>
      <c r="U123" s="2">
        <v>1.2867708322601999E-2</v>
      </c>
      <c r="V123" s="2">
        <v>1.28679673914036E-2</v>
      </c>
      <c r="W123" s="2">
        <v>0</v>
      </c>
      <c r="X123" s="2">
        <v>1000</v>
      </c>
      <c r="Y123" s="6">
        <f t="shared" si="5"/>
        <v>2.5906880160055101E-7</v>
      </c>
      <c r="AC123" s="6"/>
    </row>
    <row r="124" spans="2:29" x14ac:dyDescent="0.35">
      <c r="B124" s="2" t="s">
        <v>121</v>
      </c>
      <c r="C124" s="2" t="s">
        <v>1004</v>
      </c>
      <c r="F124" s="2">
        <v>0</v>
      </c>
      <c r="G124" s="2">
        <v>0</v>
      </c>
      <c r="H124" s="2">
        <v>0</v>
      </c>
      <c r="I124" s="2">
        <v>-1000</v>
      </c>
      <c r="J124" s="2">
        <v>1000</v>
      </c>
      <c r="K124" s="6">
        <f t="shared" si="3"/>
        <v>0</v>
      </c>
      <c r="M124" s="2">
        <v>0</v>
      </c>
      <c r="N124" s="2">
        <v>0</v>
      </c>
      <c r="O124" s="7">
        <v>0</v>
      </c>
      <c r="P124" s="2">
        <v>-1000</v>
      </c>
      <c r="Q124" s="2">
        <v>1000</v>
      </c>
      <c r="R124" s="6">
        <f t="shared" si="4"/>
        <v>0</v>
      </c>
      <c r="T124" s="2">
        <v>0</v>
      </c>
      <c r="U124" s="2">
        <v>0</v>
      </c>
      <c r="V124" s="2">
        <v>0</v>
      </c>
      <c r="W124" s="2">
        <v>-1000</v>
      </c>
      <c r="X124" s="2">
        <v>1000</v>
      </c>
      <c r="Y124" s="6">
        <f t="shared" si="5"/>
        <v>0</v>
      </c>
      <c r="AC124" s="6"/>
    </row>
    <row r="125" spans="2:29" x14ac:dyDescent="0.35">
      <c r="B125" s="2" t="s">
        <v>122</v>
      </c>
      <c r="C125" s="2" t="s">
        <v>1005</v>
      </c>
      <c r="F125" s="2">
        <v>3.3944570843607298E-3</v>
      </c>
      <c r="G125" s="2">
        <v>3.3944568840524902E-3</v>
      </c>
      <c r="H125" s="2">
        <v>142.20191238252201</v>
      </c>
      <c r="I125" s="2">
        <v>-1000</v>
      </c>
      <c r="J125" s="2">
        <v>1000</v>
      </c>
      <c r="K125" s="6">
        <f t="shared" si="3"/>
        <v>142.19851792563796</v>
      </c>
      <c r="M125" s="2">
        <v>3.1537428936905402E-3</v>
      </c>
      <c r="N125" s="2">
        <v>3.1536922635950798E-3</v>
      </c>
      <c r="O125" s="7">
        <v>142.30479194761199</v>
      </c>
      <c r="P125" s="2">
        <v>-1000</v>
      </c>
      <c r="Q125" s="2">
        <v>1000</v>
      </c>
      <c r="R125" s="6">
        <f t="shared" si="4"/>
        <v>142.30163825534839</v>
      </c>
      <c r="T125" s="2">
        <v>2.6237045498388499E-3</v>
      </c>
      <c r="U125" s="2">
        <v>2.6236517271627201E-3</v>
      </c>
      <c r="V125" s="2">
        <v>142.23526932612</v>
      </c>
      <c r="W125" s="2">
        <v>-1000</v>
      </c>
      <c r="X125" s="2">
        <v>1000</v>
      </c>
      <c r="Y125" s="6">
        <f t="shared" si="5"/>
        <v>142.23264567439284</v>
      </c>
      <c r="AC125" s="6"/>
    </row>
    <row r="126" spans="2:29" x14ac:dyDescent="0.35">
      <c r="B126" s="2" t="s">
        <v>123</v>
      </c>
      <c r="C126" s="2" t="s">
        <v>1006</v>
      </c>
      <c r="F126" s="2">
        <v>4.41072943191207E-2</v>
      </c>
      <c r="G126" s="2">
        <v>4.4107291715649997E-2</v>
      </c>
      <c r="H126" s="2">
        <v>4.4107294319122699E-2</v>
      </c>
      <c r="I126" s="2">
        <v>0</v>
      </c>
      <c r="J126" s="2">
        <v>1000</v>
      </c>
      <c r="K126" s="6">
        <f t="shared" si="3"/>
        <v>2.6034727013124481E-9</v>
      </c>
      <c r="M126" s="2">
        <v>3.6746779118818997E-2</v>
      </c>
      <c r="N126" s="2">
        <v>3.6746189187750002E-2</v>
      </c>
      <c r="O126" s="7">
        <v>3.6746779118816603E-2</v>
      </c>
      <c r="P126" s="2">
        <v>0</v>
      </c>
      <c r="Q126" s="2">
        <v>1000</v>
      </c>
      <c r="R126" s="6">
        <f t="shared" si="4"/>
        <v>5.8993106660104599E-7</v>
      </c>
      <c r="T126" s="2">
        <v>3.2301158208083998E-2</v>
      </c>
      <c r="U126" s="2">
        <v>3.230050789385E-2</v>
      </c>
      <c r="V126" s="2">
        <v>3.2301158208081902E-2</v>
      </c>
      <c r="W126" s="2">
        <v>0</v>
      </c>
      <c r="X126" s="2">
        <v>1000</v>
      </c>
      <c r="Y126" s="6">
        <f t="shared" si="5"/>
        <v>6.5031423190226034E-7</v>
      </c>
      <c r="AC126" s="6"/>
    </row>
    <row r="127" spans="2:29" x14ac:dyDescent="0.35">
      <c r="B127" s="2" t="s">
        <v>124</v>
      </c>
      <c r="C127" s="2" t="s">
        <v>1007</v>
      </c>
      <c r="F127" s="2">
        <v>2.5790070332330901E-2</v>
      </c>
      <c r="G127" s="2">
        <v>2.5790068810049999E-2</v>
      </c>
      <c r="H127" s="5">
        <v>2.5790070332330901E-2</v>
      </c>
      <c r="I127" s="2">
        <v>0</v>
      </c>
      <c r="J127" s="2">
        <v>1000</v>
      </c>
      <c r="K127" s="6">
        <f t="shared" si="3"/>
        <v>1.5222809020276618E-9</v>
      </c>
      <c r="M127" s="5">
        <v>2.13038051327087E-2</v>
      </c>
      <c r="N127" s="2">
        <v>2.1303463122419999E-2</v>
      </c>
      <c r="O127" s="7">
        <v>2.13038051327087E-2</v>
      </c>
      <c r="P127" s="2">
        <v>0</v>
      </c>
      <c r="Q127" s="2">
        <v>1000</v>
      </c>
      <c r="R127" s="6">
        <f t="shared" si="4"/>
        <v>3.4201028870084471E-7</v>
      </c>
      <c r="T127" s="5">
        <v>1.8872365564453802E-2</v>
      </c>
      <c r="U127" s="2">
        <v>1.887198561003E-2</v>
      </c>
      <c r="V127" s="5">
        <v>1.8872365564453802E-2</v>
      </c>
      <c r="W127" s="2">
        <v>0</v>
      </c>
      <c r="X127" s="2">
        <v>1000</v>
      </c>
      <c r="Y127" s="6">
        <f t="shared" si="5"/>
        <v>3.7995442380214794E-7</v>
      </c>
      <c r="AC127" s="6"/>
    </row>
    <row r="128" spans="2:29" x14ac:dyDescent="0.35">
      <c r="B128" s="2" t="s">
        <v>125</v>
      </c>
      <c r="C128" s="2" t="s">
        <v>1008</v>
      </c>
      <c r="F128" s="2">
        <v>0</v>
      </c>
      <c r="G128" s="2">
        <v>0</v>
      </c>
      <c r="H128" s="2">
        <v>3.5030260359691198E-3</v>
      </c>
      <c r="I128" s="2">
        <v>0</v>
      </c>
      <c r="J128" s="2">
        <v>1000</v>
      </c>
      <c r="K128" s="6">
        <f t="shared" si="3"/>
        <v>3.5030260359691198E-3</v>
      </c>
      <c r="M128" s="2">
        <v>0</v>
      </c>
      <c r="N128" s="2">
        <v>0</v>
      </c>
      <c r="O128" s="7">
        <v>2.8921461846392101E-3</v>
      </c>
      <c r="P128" s="2">
        <v>0</v>
      </c>
      <c r="Q128" s="2">
        <v>1000</v>
      </c>
      <c r="R128" s="6">
        <f t="shared" si="4"/>
        <v>2.8921461846392101E-3</v>
      </c>
      <c r="T128" s="2">
        <v>0</v>
      </c>
      <c r="U128" s="2">
        <v>0</v>
      </c>
      <c r="V128" s="2">
        <v>2.5625910163096901E-3</v>
      </c>
      <c r="W128" s="2">
        <v>0</v>
      </c>
      <c r="X128" s="2">
        <v>1000</v>
      </c>
      <c r="Y128" s="6">
        <f t="shared" si="5"/>
        <v>2.5625910163096901E-3</v>
      </c>
      <c r="AC128" s="6"/>
    </row>
    <row r="129" spans="2:29" x14ac:dyDescent="0.35">
      <c r="B129" s="2" t="s">
        <v>126</v>
      </c>
      <c r="C129" s="2" t="s">
        <v>1009</v>
      </c>
      <c r="F129" s="5">
        <v>9.9691838384395807E-6</v>
      </c>
      <c r="G129" s="5">
        <v>9.9691832500000002E-6</v>
      </c>
      <c r="H129" s="5">
        <v>9.9691838384395807E-6</v>
      </c>
      <c r="I129" s="2">
        <v>0</v>
      </c>
      <c r="J129" s="2">
        <v>1000</v>
      </c>
      <c r="K129" s="6">
        <f t="shared" si="3"/>
        <v>5.8843958046885577E-13</v>
      </c>
      <c r="M129" s="5">
        <v>1.0388779300975801E-5</v>
      </c>
      <c r="N129" s="5">
        <v>1.038861252E-5</v>
      </c>
      <c r="O129" s="7">
        <v>1.0388779300975801E-5</v>
      </c>
      <c r="P129" s="2">
        <v>0</v>
      </c>
      <c r="Q129" s="2">
        <v>1000</v>
      </c>
      <c r="R129" s="6">
        <f t="shared" si="4"/>
        <v>1.6678097580122536E-10</v>
      </c>
      <c r="S129" s="5"/>
      <c r="T129" s="5">
        <v>7.6912164060730995E-6</v>
      </c>
      <c r="U129" s="5">
        <v>7.6910615600000003E-6</v>
      </c>
      <c r="V129" s="5">
        <v>7.6912164060730995E-6</v>
      </c>
      <c r="W129" s="2">
        <v>0</v>
      </c>
      <c r="X129" s="2">
        <v>1000</v>
      </c>
      <c r="Y129" s="6">
        <f t="shared" si="5"/>
        <v>1.5484607309927516E-10</v>
      </c>
      <c r="AC129" s="6"/>
    </row>
    <row r="130" spans="2:29" x14ac:dyDescent="0.35">
      <c r="B130" s="2" t="s">
        <v>127</v>
      </c>
      <c r="C130" s="2" t="s">
        <v>1010</v>
      </c>
      <c r="F130" s="2">
        <v>7.5792113560490901E-3</v>
      </c>
      <c r="G130" s="2">
        <v>7.5792109086837804E-3</v>
      </c>
      <c r="H130" s="2">
        <v>7.5792113562335997E-3</v>
      </c>
      <c r="I130" s="2">
        <v>0</v>
      </c>
      <c r="J130" s="2">
        <v>1000</v>
      </c>
      <c r="K130" s="6">
        <f t="shared" si="3"/>
        <v>4.4754981925326787E-10</v>
      </c>
      <c r="M130" s="2">
        <v>7.6362536904226704E-3</v>
      </c>
      <c r="N130" s="2">
        <v>7.6361310983641996E-3</v>
      </c>
      <c r="O130" s="7">
        <v>7.6362536904110798E-3</v>
      </c>
      <c r="P130" s="2">
        <v>0</v>
      </c>
      <c r="Q130" s="2">
        <v>1000</v>
      </c>
      <c r="R130" s="6">
        <f t="shared" si="4"/>
        <v>1.225920468802405E-7</v>
      </c>
      <c r="T130" s="2">
        <v>6.2943036672328603E-3</v>
      </c>
      <c r="U130" s="2">
        <v>6.2941769449860801E-3</v>
      </c>
      <c r="V130" s="2">
        <v>6.2943036672358597E-3</v>
      </c>
      <c r="W130" s="2">
        <v>0</v>
      </c>
      <c r="X130" s="2">
        <v>1000</v>
      </c>
      <c r="Y130" s="6">
        <f t="shared" si="5"/>
        <v>1.2672224977954699E-7</v>
      </c>
      <c r="AC130" s="6"/>
    </row>
    <row r="131" spans="2:29" x14ac:dyDescent="0.35">
      <c r="B131" s="2" t="s">
        <v>128</v>
      </c>
      <c r="C131" s="2" t="s">
        <v>1011</v>
      </c>
      <c r="F131" s="2">
        <v>1.2847859408386699E-4</v>
      </c>
      <c r="G131" s="2">
        <v>1.28478586475467E-4</v>
      </c>
      <c r="H131" s="2">
        <v>781.56139716971404</v>
      </c>
      <c r="I131" s="2">
        <v>-1000</v>
      </c>
      <c r="J131" s="2">
        <v>1000</v>
      </c>
      <c r="K131" s="6">
        <f t="shared" ref="K131:K194" si="6">H131-G131</f>
        <v>781.56126869112757</v>
      </c>
      <c r="M131" s="2">
        <v>1.3388616164195099E-4</v>
      </c>
      <c r="N131" s="2">
        <v>1.3388401225711299E-4</v>
      </c>
      <c r="O131" s="7">
        <v>782.18893447426206</v>
      </c>
      <c r="P131" s="2">
        <v>-1000</v>
      </c>
      <c r="Q131" s="2">
        <v>1000</v>
      </c>
      <c r="R131" s="6">
        <f t="shared" ref="R131:R194" si="7">O131-N131</f>
        <v>782.1888005902498</v>
      </c>
      <c r="T131" s="5">
        <v>9.9121120310151505E-5</v>
      </c>
      <c r="U131" s="5">
        <v>9.9119124683966206E-5</v>
      </c>
      <c r="V131" s="2">
        <v>781.89538302303094</v>
      </c>
      <c r="W131" s="2">
        <v>-1000</v>
      </c>
      <c r="X131" s="2">
        <v>1000</v>
      </c>
      <c r="Y131" s="6">
        <f t="shared" ref="Y131:Y194" si="8">V131-U131</f>
        <v>781.89528390390626</v>
      </c>
      <c r="AC131" s="6"/>
    </row>
    <row r="132" spans="2:29" x14ac:dyDescent="0.35">
      <c r="B132" s="2" t="s">
        <v>129</v>
      </c>
      <c r="C132" s="2" t="s">
        <v>1012</v>
      </c>
      <c r="F132" s="5">
        <v>1.2977635766015999E-5</v>
      </c>
      <c r="G132" s="5">
        <v>1.2977635E-5</v>
      </c>
      <c r="H132" s="5">
        <v>1.2977635766015999E-5</v>
      </c>
      <c r="I132" s="2">
        <v>0</v>
      </c>
      <c r="J132" s="2">
        <v>1000</v>
      </c>
      <c r="K132" s="6">
        <f t="shared" si="6"/>
        <v>7.6601599920762733E-13</v>
      </c>
      <c r="M132" s="5">
        <v>1.3523854711329399E-5</v>
      </c>
      <c r="N132" s="5">
        <v>1.35236376E-5</v>
      </c>
      <c r="O132" s="7">
        <v>1.3523854711329399E-5</v>
      </c>
      <c r="P132" s="2">
        <v>0</v>
      </c>
      <c r="Q132" s="2">
        <v>1000</v>
      </c>
      <c r="R132" s="6">
        <f t="shared" si="7"/>
        <v>2.1711132939961227E-10</v>
      </c>
      <c r="S132" s="5"/>
      <c r="T132" s="5">
        <v>1.0012234374769701E-5</v>
      </c>
      <c r="U132" s="5">
        <v>1.00120328E-5</v>
      </c>
      <c r="V132" s="5">
        <v>1.0012234374769701E-5</v>
      </c>
      <c r="W132" s="2">
        <v>0</v>
      </c>
      <c r="X132" s="2">
        <v>1000</v>
      </c>
      <c r="Y132" s="6">
        <f t="shared" si="8"/>
        <v>2.0157476970011695E-10</v>
      </c>
      <c r="AC132" s="6"/>
    </row>
    <row r="133" spans="2:29" x14ac:dyDescent="0.35">
      <c r="B133" s="2" t="s">
        <v>130</v>
      </c>
      <c r="C133" s="2" t="s">
        <v>1013</v>
      </c>
      <c r="F133" s="2">
        <v>9.8567144148009808E-3</v>
      </c>
      <c r="G133" s="2">
        <v>9.8567138330000002E-3</v>
      </c>
      <c r="H133" s="2">
        <v>9.8567144148010294E-3</v>
      </c>
      <c r="I133" s="2">
        <v>0</v>
      </c>
      <c r="J133" s="2">
        <v>1000</v>
      </c>
      <c r="K133" s="6">
        <f t="shared" si="6"/>
        <v>5.8180102922855692E-10</v>
      </c>
      <c r="M133" s="2">
        <v>9.4292711231564897E-3</v>
      </c>
      <c r="N133" s="2">
        <v>9.4291197460799996E-3</v>
      </c>
      <c r="O133" s="7">
        <v>9.4292711231568002E-3</v>
      </c>
      <c r="P133" s="2">
        <v>0</v>
      </c>
      <c r="Q133" s="2">
        <v>1000</v>
      </c>
      <c r="R133" s="6">
        <f t="shared" si="7"/>
        <v>1.5137707680065726E-7</v>
      </c>
      <c r="T133" s="2">
        <v>6.4861603191048497E-3</v>
      </c>
      <c r="U133" s="2">
        <v>6.4860297342400003E-3</v>
      </c>
      <c r="V133" s="2">
        <v>6.4861603191049702E-3</v>
      </c>
      <c r="W133" s="2">
        <v>0</v>
      </c>
      <c r="X133" s="2">
        <v>1000</v>
      </c>
      <c r="Y133" s="6">
        <f t="shared" si="8"/>
        <v>1.3058486496991817E-7</v>
      </c>
      <c r="AC133" s="6"/>
    </row>
    <row r="134" spans="2:29" x14ac:dyDescent="0.35">
      <c r="B134" s="2" t="s">
        <v>131</v>
      </c>
      <c r="C134" s="2" t="s">
        <v>1014</v>
      </c>
      <c r="F134" s="5">
        <v>2.5365378997213101E-6</v>
      </c>
      <c r="G134" s="5">
        <v>2.5365377500000001E-6</v>
      </c>
      <c r="H134" s="5">
        <v>2.5365378997213101E-6</v>
      </c>
      <c r="I134" s="2">
        <v>0</v>
      </c>
      <c r="J134" s="2">
        <v>1000</v>
      </c>
      <c r="K134" s="6">
        <f t="shared" si="6"/>
        <v>1.4972130997557669E-13</v>
      </c>
      <c r="M134" s="5">
        <v>2.6432988753962098E-6</v>
      </c>
      <c r="N134" s="5">
        <v>2.6432564400000001E-6</v>
      </c>
      <c r="O134" s="7">
        <v>2.6432988753962098E-6</v>
      </c>
      <c r="P134" s="2">
        <v>0</v>
      </c>
      <c r="Q134" s="2">
        <v>1000</v>
      </c>
      <c r="R134" s="6">
        <f t="shared" si="7"/>
        <v>4.2435396209704053E-11</v>
      </c>
      <c r="S134" s="5"/>
      <c r="T134" s="5">
        <v>1.95693671870499E-6</v>
      </c>
      <c r="U134" s="5">
        <v>1.9568973199999999E-6</v>
      </c>
      <c r="V134" s="5">
        <v>1.95693671870499E-6</v>
      </c>
      <c r="W134" s="2">
        <v>0</v>
      </c>
      <c r="X134" s="2">
        <v>1000</v>
      </c>
      <c r="Y134" s="6">
        <f t="shared" si="8"/>
        <v>3.9398704990159869E-11</v>
      </c>
      <c r="AC134" s="6"/>
    </row>
    <row r="135" spans="2:29" x14ac:dyDescent="0.35">
      <c r="B135" s="2" t="s">
        <v>132</v>
      </c>
      <c r="C135" s="2" t="s">
        <v>1015</v>
      </c>
      <c r="F135" s="5">
        <v>2.5365378997213101E-6</v>
      </c>
      <c r="G135" s="5">
        <v>2.5365377500000001E-6</v>
      </c>
      <c r="H135" s="5">
        <v>2.5365378997213101E-6</v>
      </c>
      <c r="I135" s="2">
        <v>0</v>
      </c>
      <c r="J135" s="2">
        <v>1000</v>
      </c>
      <c r="K135" s="6">
        <f t="shared" si="6"/>
        <v>1.4972130997557669E-13</v>
      </c>
      <c r="M135" s="5">
        <v>2.6432988753962098E-6</v>
      </c>
      <c r="N135" s="5">
        <v>2.6432564400000001E-6</v>
      </c>
      <c r="O135" s="7">
        <v>2.6432988753962098E-6</v>
      </c>
      <c r="P135" s="2">
        <v>0</v>
      </c>
      <c r="Q135" s="2">
        <v>1000</v>
      </c>
      <c r="R135" s="6">
        <f t="shared" si="7"/>
        <v>4.2435396209704053E-11</v>
      </c>
      <c r="S135" s="5"/>
      <c r="T135" s="5">
        <v>1.95693671870499E-6</v>
      </c>
      <c r="U135" s="5">
        <v>1.9568973199999999E-6</v>
      </c>
      <c r="V135" s="5">
        <v>1.95693671870499E-6</v>
      </c>
      <c r="W135" s="2">
        <v>0</v>
      </c>
      <c r="X135" s="2">
        <v>1000</v>
      </c>
      <c r="Y135" s="6">
        <f t="shared" si="8"/>
        <v>3.9398704990159869E-11</v>
      </c>
      <c r="AC135" s="6"/>
    </row>
    <row r="136" spans="2:29" x14ac:dyDescent="0.35">
      <c r="B136" s="2" t="s">
        <v>133</v>
      </c>
      <c r="C136" s="2" t="s">
        <v>1016</v>
      </c>
      <c r="F136" s="2">
        <v>0</v>
      </c>
      <c r="G136" s="2">
        <v>0</v>
      </c>
      <c r="H136" s="2">
        <v>999.59831203649105</v>
      </c>
      <c r="I136" s="2">
        <v>0</v>
      </c>
      <c r="J136" s="2">
        <v>1000</v>
      </c>
      <c r="K136" s="6">
        <f t="shared" si="6"/>
        <v>999.59831203649105</v>
      </c>
      <c r="M136" s="2">
        <v>0</v>
      </c>
      <c r="N136" s="2">
        <v>0</v>
      </c>
      <c r="O136" s="7">
        <v>999.63958265089798</v>
      </c>
      <c r="P136" s="2">
        <v>0</v>
      </c>
      <c r="Q136" s="2">
        <v>1000</v>
      </c>
      <c r="R136" s="6">
        <f t="shared" si="7"/>
        <v>999.63958265089798</v>
      </c>
      <c r="T136" s="2">
        <v>0</v>
      </c>
      <c r="U136" s="2">
        <v>0</v>
      </c>
      <c r="V136" s="2">
        <v>999.69856996316003</v>
      </c>
      <c r="W136" s="2">
        <v>0</v>
      </c>
      <c r="X136" s="2">
        <v>1000</v>
      </c>
      <c r="Y136" s="6">
        <f t="shared" si="8"/>
        <v>999.69856996316003</v>
      </c>
      <c r="AC136" s="6"/>
    </row>
    <row r="137" spans="2:29" x14ac:dyDescent="0.35">
      <c r="B137" s="2" t="s">
        <v>134</v>
      </c>
      <c r="C137" s="2" t="s">
        <v>1017</v>
      </c>
      <c r="F137" s="5">
        <v>1.5160238144846E-5</v>
      </c>
      <c r="G137" s="5">
        <v>1.516023725E-5</v>
      </c>
      <c r="H137" s="5">
        <v>1.5160238144846E-5</v>
      </c>
      <c r="I137" s="2">
        <v>0</v>
      </c>
      <c r="J137" s="2">
        <v>1000</v>
      </c>
      <c r="K137" s="6">
        <f t="shared" si="6"/>
        <v>8.9484600048069744E-13</v>
      </c>
      <c r="M137" s="5">
        <v>1.57983211855076E-5</v>
      </c>
      <c r="N137" s="5">
        <v>1.579806756E-5</v>
      </c>
      <c r="O137" s="7">
        <v>1.57983211855076E-5</v>
      </c>
      <c r="P137" s="2">
        <v>0</v>
      </c>
      <c r="Q137" s="2">
        <v>1000</v>
      </c>
      <c r="R137" s="6">
        <f t="shared" si="7"/>
        <v>2.5362550759935616E-10</v>
      </c>
      <c r="S137" s="5"/>
      <c r="T137" s="5">
        <v>1.1696110155981001E-5</v>
      </c>
      <c r="U137" s="5">
        <v>1.169587468E-5</v>
      </c>
      <c r="V137" s="5">
        <v>1.1696110155981001E-5</v>
      </c>
      <c r="W137" s="2">
        <v>0</v>
      </c>
      <c r="X137" s="2">
        <v>1000</v>
      </c>
      <c r="Y137" s="6">
        <f t="shared" si="8"/>
        <v>2.3547598100100598E-10</v>
      </c>
      <c r="AC137" s="6"/>
    </row>
    <row r="138" spans="2:29" x14ac:dyDescent="0.35">
      <c r="B138" s="2" t="s">
        <v>135</v>
      </c>
      <c r="C138" s="2" t="s">
        <v>1018</v>
      </c>
      <c r="F138" s="2">
        <v>0</v>
      </c>
      <c r="G138" s="2">
        <v>0</v>
      </c>
      <c r="H138" s="2">
        <v>3.1404801358694899E-4</v>
      </c>
      <c r="I138" s="2">
        <v>0</v>
      </c>
      <c r="J138" s="2">
        <v>1000</v>
      </c>
      <c r="K138" s="6">
        <f t="shared" si="6"/>
        <v>3.1404801358694899E-4</v>
      </c>
      <c r="M138" s="2">
        <v>0</v>
      </c>
      <c r="N138" s="2">
        <v>0</v>
      </c>
      <c r="O138" s="7">
        <v>3.4676532630428998E-4</v>
      </c>
      <c r="P138" s="2">
        <v>0</v>
      </c>
      <c r="Q138" s="2">
        <v>1000</v>
      </c>
      <c r="R138" s="6">
        <f t="shared" si="7"/>
        <v>3.4676532630428998E-4</v>
      </c>
      <c r="T138" s="5">
        <v>0</v>
      </c>
      <c r="U138" s="2">
        <v>0</v>
      </c>
      <c r="V138" s="2">
        <v>2.1862932255041899E-4</v>
      </c>
      <c r="W138" s="2">
        <v>0</v>
      </c>
      <c r="X138" s="2">
        <v>1000</v>
      </c>
      <c r="Y138" s="6">
        <f t="shared" si="8"/>
        <v>2.1862932255041899E-4</v>
      </c>
      <c r="AC138" s="6"/>
    </row>
    <row r="139" spans="2:29" x14ac:dyDescent="0.35">
      <c r="B139" s="2" t="s">
        <v>136</v>
      </c>
      <c r="C139" s="2" t="s">
        <v>1019</v>
      </c>
      <c r="F139" s="2">
        <v>-3.6890129400888299</v>
      </c>
      <c r="G139" s="2">
        <v>-53.831883939168499</v>
      </c>
      <c r="H139" s="2">
        <v>-3.68901236774829</v>
      </c>
      <c r="I139" s="2">
        <v>-1000</v>
      </c>
      <c r="J139" s="2">
        <v>1000</v>
      </c>
      <c r="K139" s="6">
        <f t="shared" si="6"/>
        <v>50.142871571420208</v>
      </c>
      <c r="M139" s="2">
        <v>-3.5172212908890899</v>
      </c>
      <c r="N139" s="2">
        <v>-53.681824240051697</v>
      </c>
      <c r="O139" s="7">
        <v>-3.5171695740081299</v>
      </c>
      <c r="P139" s="2">
        <v>-1000</v>
      </c>
      <c r="Q139" s="2">
        <v>1000</v>
      </c>
      <c r="R139" s="6">
        <f t="shared" si="7"/>
        <v>50.164654666043567</v>
      </c>
      <c r="T139" s="2">
        <v>-3.6031679181792402</v>
      </c>
      <c r="U139" s="2">
        <v>-53.580003434858703</v>
      </c>
      <c r="V139" s="2">
        <v>-3.6030802680619298</v>
      </c>
      <c r="W139" s="2">
        <v>-1000</v>
      </c>
      <c r="X139" s="2">
        <v>1000</v>
      </c>
      <c r="Y139" s="6">
        <f t="shared" si="8"/>
        <v>49.976923166796773</v>
      </c>
      <c r="AC139" s="6"/>
    </row>
    <row r="140" spans="2:29" x14ac:dyDescent="0.35">
      <c r="B140" s="2" t="s">
        <v>137</v>
      </c>
      <c r="C140" s="2" t="s">
        <v>1020</v>
      </c>
      <c r="F140" s="2">
        <v>3.3944570843607298E-3</v>
      </c>
      <c r="G140" s="2">
        <v>3.3944568840000001E-3</v>
      </c>
      <c r="H140" s="2">
        <v>1000</v>
      </c>
      <c r="I140" s="2">
        <v>0</v>
      </c>
      <c r="J140" s="2">
        <v>1000</v>
      </c>
      <c r="K140" s="6">
        <f t="shared" si="6"/>
        <v>999.99660554311595</v>
      </c>
      <c r="M140" s="2">
        <v>3.1537428936905402E-3</v>
      </c>
      <c r="N140" s="2">
        <v>3.1536922636499999E-3</v>
      </c>
      <c r="O140" s="7">
        <v>1000</v>
      </c>
      <c r="P140" s="2">
        <v>0</v>
      </c>
      <c r="Q140" s="2">
        <v>1000</v>
      </c>
      <c r="R140" s="6">
        <f t="shared" si="7"/>
        <v>999.9968463077364</v>
      </c>
      <c r="T140" s="2">
        <v>2.6237045498388499E-3</v>
      </c>
      <c r="U140" s="2">
        <v>2.6236517272000002E-3</v>
      </c>
      <c r="V140" s="2">
        <v>1000</v>
      </c>
      <c r="W140" s="2">
        <v>0</v>
      </c>
      <c r="X140" s="2">
        <v>1000</v>
      </c>
      <c r="Y140" s="6">
        <f t="shared" si="8"/>
        <v>999.99737634827284</v>
      </c>
      <c r="AC140" s="6"/>
    </row>
    <row r="141" spans="2:29" x14ac:dyDescent="0.35">
      <c r="B141" s="2" t="s">
        <v>138</v>
      </c>
      <c r="C141" s="2" t="s">
        <v>1021</v>
      </c>
      <c r="F141" s="5">
        <v>2.5365378997213101E-6</v>
      </c>
      <c r="G141" s="5">
        <v>2.5365377500000001E-6</v>
      </c>
      <c r="H141" s="5">
        <v>2.5365378997213101E-6</v>
      </c>
      <c r="I141" s="2">
        <v>0</v>
      </c>
      <c r="J141" s="2">
        <v>1000</v>
      </c>
      <c r="K141" s="6">
        <f t="shared" si="6"/>
        <v>1.4972130997557669E-13</v>
      </c>
      <c r="M141" s="5">
        <v>2.6432988753962098E-6</v>
      </c>
      <c r="N141" s="5">
        <v>2.6432564400000001E-6</v>
      </c>
      <c r="O141" s="7">
        <v>2.6432988753962098E-6</v>
      </c>
      <c r="P141" s="2">
        <v>0</v>
      </c>
      <c r="Q141" s="2">
        <v>1000</v>
      </c>
      <c r="R141" s="6">
        <f t="shared" si="7"/>
        <v>4.2435396209704053E-11</v>
      </c>
      <c r="S141" s="5"/>
      <c r="T141" s="5">
        <v>1.95693671870499E-6</v>
      </c>
      <c r="U141" s="5">
        <v>1.9568973199999999E-6</v>
      </c>
      <c r="V141" s="5">
        <v>1.95693671870499E-6</v>
      </c>
      <c r="W141" s="2">
        <v>0</v>
      </c>
      <c r="X141" s="2">
        <v>1000</v>
      </c>
      <c r="Y141" s="6">
        <f t="shared" si="8"/>
        <v>3.9398704990159869E-11</v>
      </c>
      <c r="AC141" s="6"/>
    </row>
    <row r="142" spans="2:29" x14ac:dyDescent="0.35">
      <c r="B142" s="2" t="s">
        <v>139</v>
      </c>
      <c r="C142" s="2" t="s">
        <v>1022</v>
      </c>
      <c r="F142" s="2">
        <v>6.7889141687214501E-3</v>
      </c>
      <c r="G142" s="2">
        <v>6.7889137679912901E-3</v>
      </c>
      <c r="H142" s="2">
        <v>999.90504137453797</v>
      </c>
      <c r="I142" s="2">
        <v>-1000</v>
      </c>
      <c r="J142" s="2">
        <v>1000</v>
      </c>
      <c r="K142" s="6">
        <f t="shared" si="6"/>
        <v>999.89825246076998</v>
      </c>
      <c r="M142" s="2">
        <v>6.3074857873810803E-3</v>
      </c>
      <c r="N142" s="2">
        <v>6.3073845273038404E-3</v>
      </c>
      <c r="O142" s="7">
        <v>999.90326243759603</v>
      </c>
      <c r="P142" s="2">
        <v>-1000</v>
      </c>
      <c r="Q142" s="2">
        <v>1000</v>
      </c>
      <c r="R142" s="6">
        <f t="shared" si="7"/>
        <v>999.89695505306872</v>
      </c>
      <c r="T142" s="2">
        <v>5.2474090996776999E-3</v>
      </c>
      <c r="U142" s="2">
        <v>5.2473034544391296E-3</v>
      </c>
      <c r="V142" s="2">
        <v>999.92201391360095</v>
      </c>
      <c r="W142" s="2">
        <v>-1000</v>
      </c>
      <c r="X142" s="2">
        <v>1000</v>
      </c>
      <c r="Y142" s="6">
        <f t="shared" si="8"/>
        <v>999.91676661014651</v>
      </c>
      <c r="AC142" s="6"/>
    </row>
    <row r="143" spans="2:29" x14ac:dyDescent="0.35">
      <c r="B143" s="2" t="s">
        <v>140</v>
      </c>
      <c r="C143" s="2" t="s">
        <v>1023</v>
      </c>
      <c r="F143" s="5">
        <v>3.7812111481891599E-5</v>
      </c>
      <c r="G143" s="5">
        <v>3.7812109250003097E-5</v>
      </c>
      <c r="H143" s="5">
        <v>3.7812111481892399E-5</v>
      </c>
      <c r="I143" s="2">
        <v>0</v>
      </c>
      <c r="J143" s="2">
        <v>1000</v>
      </c>
      <c r="K143" s="6">
        <f t="shared" si="6"/>
        <v>2.2318893017373928E-12</v>
      </c>
      <c r="M143" s="5">
        <v>3.9403594863474697E-5</v>
      </c>
      <c r="N143" s="5">
        <v>3.9402962280003097E-5</v>
      </c>
      <c r="O143" s="7">
        <v>3.9403594863471702E-5</v>
      </c>
      <c r="P143" s="2">
        <v>0</v>
      </c>
      <c r="Q143" s="2">
        <v>1000</v>
      </c>
      <c r="R143" s="6">
        <f t="shared" si="7"/>
        <v>6.3258346860549245E-10</v>
      </c>
      <c r="S143" s="5"/>
      <c r="T143" s="5">
        <v>2.9172010155577501E-5</v>
      </c>
      <c r="U143" s="5">
        <v>2.9171422839997099E-5</v>
      </c>
      <c r="V143" s="5">
        <v>2.9172010155560699E-5</v>
      </c>
      <c r="W143" s="2">
        <v>0</v>
      </c>
      <c r="X143" s="2">
        <v>1000</v>
      </c>
      <c r="Y143" s="6">
        <f t="shared" si="8"/>
        <v>5.87315563600776E-10</v>
      </c>
      <c r="AC143" s="6"/>
    </row>
    <row r="144" spans="2:29" x14ac:dyDescent="0.35">
      <c r="B144" s="2" t="s">
        <v>141</v>
      </c>
      <c r="C144" s="2" t="s">
        <v>1024</v>
      </c>
      <c r="F144" s="2">
        <v>-7.1250962898984499E-2</v>
      </c>
      <c r="G144" s="2">
        <v>-1000</v>
      </c>
      <c r="H144" s="2">
        <v>-7.1250960723773502E-2</v>
      </c>
      <c r="I144" s="2">
        <v>-1000</v>
      </c>
      <c r="J144" s="2">
        <v>1000</v>
      </c>
      <c r="K144" s="6">
        <f t="shared" si="6"/>
        <v>999.92874903927623</v>
      </c>
      <c r="M144" s="2">
        <v>-7.4918726502472402E-2</v>
      </c>
      <c r="N144" s="2">
        <v>-1000</v>
      </c>
      <c r="O144" s="7">
        <v>-7.4918390674270099E-2</v>
      </c>
      <c r="P144" s="2">
        <v>-1000</v>
      </c>
      <c r="Q144" s="2">
        <v>1000</v>
      </c>
      <c r="R144" s="6">
        <f t="shared" si="7"/>
        <v>999.92508160932573</v>
      </c>
      <c r="T144" s="2">
        <v>-0.107278016752949</v>
      </c>
      <c r="U144" s="2">
        <v>-1000</v>
      </c>
      <c r="V144" s="2">
        <v>-0.107277737349023</v>
      </c>
      <c r="W144" s="2">
        <v>-1000</v>
      </c>
      <c r="X144" s="2">
        <v>1000</v>
      </c>
      <c r="Y144" s="6">
        <f t="shared" si="8"/>
        <v>999.89272226265098</v>
      </c>
      <c r="AC144" s="6"/>
    </row>
    <row r="145" spans="2:29" x14ac:dyDescent="0.35">
      <c r="B145" s="2" t="s">
        <v>142</v>
      </c>
      <c r="C145" s="2" t="s">
        <v>1025</v>
      </c>
      <c r="F145" s="2">
        <v>1.8192722807241001E-2</v>
      </c>
      <c r="G145" s="2">
        <v>1.8192721733385001E-2</v>
      </c>
      <c r="H145" s="2">
        <v>1.8192722807241001E-2</v>
      </c>
      <c r="I145" s="2">
        <v>-1000</v>
      </c>
      <c r="J145" s="2">
        <v>1000</v>
      </c>
      <c r="K145" s="6">
        <f t="shared" si="6"/>
        <v>1.0738560006495756E-9</v>
      </c>
      <c r="M145" s="2">
        <v>1.52046644793606E-2</v>
      </c>
      <c r="N145" s="2">
        <v>1.52044203844071E-2</v>
      </c>
      <c r="O145" s="7">
        <v>1.52046644793606E-2</v>
      </c>
      <c r="P145" s="2">
        <v>-1000</v>
      </c>
      <c r="Q145" s="2">
        <v>1000</v>
      </c>
      <c r="R145" s="6">
        <f t="shared" si="7"/>
        <v>2.4409495349986265E-7</v>
      </c>
      <c r="T145" s="2">
        <v>1.34928261675072E-2</v>
      </c>
      <c r="U145" s="2">
        <v>1.3492554518507E-2</v>
      </c>
      <c r="V145" s="2">
        <v>1.34928261675072E-2</v>
      </c>
      <c r="W145" s="2">
        <v>-1000</v>
      </c>
      <c r="X145" s="2">
        <v>1000</v>
      </c>
      <c r="Y145" s="6">
        <f t="shared" si="8"/>
        <v>2.7164900020040794E-7</v>
      </c>
      <c r="AC145" s="6"/>
    </row>
    <row r="146" spans="2:29" x14ac:dyDescent="0.35">
      <c r="B146" s="2" t="s">
        <v>143</v>
      </c>
      <c r="C146" s="2" t="s">
        <v>1026</v>
      </c>
      <c r="F146" s="2">
        <v>0</v>
      </c>
      <c r="G146" s="2">
        <v>0</v>
      </c>
      <c r="H146" s="2">
        <v>999.94327927005395</v>
      </c>
      <c r="I146" s="2">
        <v>0</v>
      </c>
      <c r="J146" s="2">
        <v>1000</v>
      </c>
      <c r="K146" s="6">
        <f t="shared" si="6"/>
        <v>999.94327927005395</v>
      </c>
      <c r="M146" s="2">
        <v>0</v>
      </c>
      <c r="N146" s="2">
        <v>0</v>
      </c>
      <c r="O146" s="7">
        <v>999.94472788859798</v>
      </c>
      <c r="P146" s="2">
        <v>0</v>
      </c>
      <c r="Q146" s="2">
        <v>1000</v>
      </c>
      <c r="R146" s="6">
        <f t="shared" si="7"/>
        <v>999.94472788859798</v>
      </c>
      <c r="T146" s="2">
        <v>0</v>
      </c>
      <c r="U146" s="2">
        <v>0</v>
      </c>
      <c r="V146" s="2">
        <v>999.98501476133094</v>
      </c>
      <c r="W146" s="2">
        <v>0</v>
      </c>
      <c r="X146" s="2">
        <v>1000</v>
      </c>
      <c r="Y146" s="6">
        <f t="shared" si="8"/>
        <v>999.98501476133094</v>
      </c>
      <c r="AC146" s="6"/>
    </row>
    <row r="147" spans="2:29" x14ac:dyDescent="0.35">
      <c r="B147" s="2" t="s">
        <v>144</v>
      </c>
      <c r="C147" s="2" t="s">
        <v>1027</v>
      </c>
      <c r="F147" s="5">
        <v>0</v>
      </c>
      <c r="G147" s="2">
        <v>0</v>
      </c>
      <c r="H147" s="5">
        <v>6.3708393760442296E-5</v>
      </c>
      <c r="I147" s="2">
        <v>0</v>
      </c>
      <c r="J147" s="2">
        <v>1000</v>
      </c>
      <c r="K147" s="6">
        <f t="shared" si="6"/>
        <v>6.3708393760442296E-5</v>
      </c>
      <c r="M147" s="5">
        <v>0</v>
      </c>
      <c r="N147" s="5">
        <v>0</v>
      </c>
      <c r="O147" s="7">
        <v>6.6389832219253096E-5</v>
      </c>
      <c r="P147" s="2">
        <v>0</v>
      </c>
      <c r="Q147" s="2">
        <v>1000</v>
      </c>
      <c r="R147" s="6">
        <f t="shared" si="7"/>
        <v>6.6389832219253096E-5</v>
      </c>
      <c r="T147" s="5">
        <v>0</v>
      </c>
      <c r="U147" s="2">
        <v>0</v>
      </c>
      <c r="V147" s="5">
        <v>4.9150968748870099E-5</v>
      </c>
      <c r="W147" s="2">
        <v>0</v>
      </c>
      <c r="X147" s="2">
        <v>1000</v>
      </c>
      <c r="Y147" s="6">
        <f t="shared" si="8"/>
        <v>4.9150968748870099E-5</v>
      </c>
      <c r="AC147" s="6"/>
    </row>
    <row r="148" spans="2:29" x14ac:dyDescent="0.35">
      <c r="B148" s="2" t="s">
        <v>145</v>
      </c>
      <c r="C148" s="2" t="s">
        <v>1028</v>
      </c>
      <c r="F148" s="2">
        <v>0</v>
      </c>
      <c r="G148" s="2">
        <v>0</v>
      </c>
      <c r="H148" s="2">
        <v>0</v>
      </c>
      <c r="I148" s="2">
        <v>0</v>
      </c>
      <c r="J148" s="2">
        <v>1000</v>
      </c>
      <c r="K148" s="6">
        <f t="shared" si="6"/>
        <v>0</v>
      </c>
      <c r="M148" s="2">
        <v>0</v>
      </c>
      <c r="N148" s="2">
        <v>0</v>
      </c>
      <c r="O148" s="7">
        <v>0</v>
      </c>
      <c r="P148" s="2">
        <v>0</v>
      </c>
      <c r="Q148" s="2">
        <v>1000</v>
      </c>
      <c r="R148" s="6">
        <f t="shared" si="7"/>
        <v>0</v>
      </c>
      <c r="T148" s="2">
        <v>0</v>
      </c>
      <c r="U148" s="2">
        <v>0</v>
      </c>
      <c r="V148" s="2">
        <v>0</v>
      </c>
      <c r="W148" s="2">
        <v>0</v>
      </c>
      <c r="X148" s="2">
        <v>1000</v>
      </c>
      <c r="Y148" s="6">
        <f t="shared" si="8"/>
        <v>0</v>
      </c>
      <c r="AC148" s="6"/>
    </row>
    <row r="149" spans="2:29" x14ac:dyDescent="0.35">
      <c r="B149" s="2" t="s">
        <v>146</v>
      </c>
      <c r="C149" s="2" t="s">
        <v>1029</v>
      </c>
      <c r="F149" s="2">
        <v>0</v>
      </c>
      <c r="G149" s="2">
        <v>0</v>
      </c>
      <c r="H149" s="2">
        <v>1000</v>
      </c>
      <c r="I149" s="2">
        <v>0</v>
      </c>
      <c r="J149" s="2">
        <v>1000</v>
      </c>
      <c r="K149" s="6">
        <f t="shared" si="6"/>
        <v>1000</v>
      </c>
      <c r="M149" s="2">
        <v>0</v>
      </c>
      <c r="N149" s="2">
        <v>0</v>
      </c>
      <c r="O149" s="7">
        <v>1000</v>
      </c>
      <c r="P149" s="2">
        <v>0</v>
      </c>
      <c r="Q149" s="2">
        <v>1000</v>
      </c>
      <c r="R149" s="6">
        <f t="shared" si="7"/>
        <v>1000</v>
      </c>
      <c r="T149" s="2">
        <v>0</v>
      </c>
      <c r="U149" s="2">
        <v>0</v>
      </c>
      <c r="V149" s="2">
        <v>1000</v>
      </c>
      <c r="W149" s="2">
        <v>0</v>
      </c>
      <c r="X149" s="2">
        <v>1000</v>
      </c>
      <c r="Y149" s="6">
        <f t="shared" si="8"/>
        <v>1000</v>
      </c>
      <c r="AC149" s="6"/>
    </row>
    <row r="150" spans="2:29" x14ac:dyDescent="0.35">
      <c r="B150" s="2" t="s">
        <v>147</v>
      </c>
      <c r="C150" s="2" t="s">
        <v>1030</v>
      </c>
      <c r="F150" s="5">
        <v>9.4382805570872008E-6</v>
      </c>
      <c r="G150" s="5">
        <v>9.4382800170933495E-6</v>
      </c>
      <c r="H150" s="5">
        <v>9.4382805571156492E-6</v>
      </c>
      <c r="I150" s="2">
        <v>-1000</v>
      </c>
      <c r="J150" s="2">
        <v>1000</v>
      </c>
      <c r="K150" s="6">
        <f t="shared" si="6"/>
        <v>5.4002229967766661E-13</v>
      </c>
      <c r="M150" s="5">
        <v>9.8355306991334202E-6</v>
      </c>
      <c r="N150" s="5">
        <v>9.8353727935318602E-6</v>
      </c>
      <c r="O150" s="7">
        <v>9.8355306991584805E-6</v>
      </c>
      <c r="P150" s="2">
        <v>-1000</v>
      </c>
      <c r="Q150" s="2">
        <v>1000</v>
      </c>
      <c r="R150" s="6">
        <f t="shared" si="7"/>
        <v>1.5790562662025055E-10</v>
      </c>
      <c r="S150" s="5"/>
      <c r="T150" s="5">
        <v>7.2816249998366403E-6</v>
      </c>
      <c r="U150" s="5">
        <v>7.2814784000119204E-6</v>
      </c>
      <c r="V150" s="5">
        <v>7.2816249998367199E-6</v>
      </c>
      <c r="W150" s="2">
        <v>-1000</v>
      </c>
      <c r="X150" s="2">
        <v>1000</v>
      </c>
      <c r="Y150" s="6">
        <f t="shared" si="8"/>
        <v>1.4659982479955908E-10</v>
      </c>
      <c r="AC150" s="6"/>
    </row>
    <row r="151" spans="2:29" x14ac:dyDescent="0.35">
      <c r="B151" s="2" t="s">
        <v>148</v>
      </c>
      <c r="C151" s="1" t="s">
        <v>1031</v>
      </c>
      <c r="F151" s="2">
        <v>0</v>
      </c>
      <c r="G151" s="2">
        <v>0</v>
      </c>
      <c r="H151" s="2">
        <v>0</v>
      </c>
      <c r="I151" s="2">
        <v>0</v>
      </c>
      <c r="J151" s="2">
        <v>1000</v>
      </c>
      <c r="K151" s="6">
        <f t="shared" si="6"/>
        <v>0</v>
      </c>
      <c r="M151" s="2">
        <v>0</v>
      </c>
      <c r="N151" s="2">
        <v>0</v>
      </c>
      <c r="O151" s="7">
        <v>0</v>
      </c>
      <c r="P151" s="2">
        <v>0</v>
      </c>
      <c r="Q151" s="2">
        <v>1000</v>
      </c>
      <c r="R151" s="6">
        <f t="shared" si="7"/>
        <v>0</v>
      </c>
      <c r="T151" s="2">
        <v>0</v>
      </c>
      <c r="U151" s="2">
        <v>0</v>
      </c>
      <c r="V151" s="2">
        <v>0</v>
      </c>
      <c r="W151" s="2">
        <v>0</v>
      </c>
      <c r="X151" s="2">
        <v>1000</v>
      </c>
      <c r="Y151" s="6">
        <f t="shared" si="8"/>
        <v>0</v>
      </c>
      <c r="AC151" s="6"/>
    </row>
    <row r="152" spans="2:29" x14ac:dyDescent="0.35">
      <c r="B152" s="2" t="s">
        <v>149</v>
      </c>
      <c r="C152" s="2" t="s">
        <v>1032</v>
      </c>
      <c r="F152" s="2">
        <v>1.6288560989746199E-2</v>
      </c>
      <c r="G152" s="2">
        <v>1.6288560028299998E-2</v>
      </c>
      <c r="H152" s="2">
        <v>1.6288560989746102E-2</v>
      </c>
      <c r="I152" s="2">
        <v>0</v>
      </c>
      <c r="J152" s="2">
        <v>1000</v>
      </c>
      <c r="K152" s="6">
        <f t="shared" si="6"/>
        <v>9.61446103286967E-10</v>
      </c>
      <c r="M152" s="2">
        <v>1.8199620739910001E-2</v>
      </c>
      <c r="N152" s="2">
        <v>1.8199328564052E-2</v>
      </c>
      <c r="O152" s="7">
        <v>1.81996207399098E-2</v>
      </c>
      <c r="P152" s="2">
        <v>0</v>
      </c>
      <c r="Q152" s="2">
        <v>1000</v>
      </c>
      <c r="R152" s="6">
        <f t="shared" si="7"/>
        <v>2.9217585779950372E-7</v>
      </c>
      <c r="T152" s="2">
        <v>1.2857955157029101E-2</v>
      </c>
      <c r="U152" s="2">
        <v>1.2857696289802E-2</v>
      </c>
      <c r="V152" s="2">
        <v>1.2857955157029199E-2</v>
      </c>
      <c r="W152" s="2">
        <v>0</v>
      </c>
      <c r="X152" s="2">
        <v>1000</v>
      </c>
      <c r="Y152" s="6">
        <f t="shared" si="8"/>
        <v>2.5886722719928312E-7</v>
      </c>
      <c r="AC152" s="6"/>
    </row>
    <row r="153" spans="2:29" x14ac:dyDescent="0.35">
      <c r="B153" s="2" t="s">
        <v>150</v>
      </c>
      <c r="C153" s="2" t="s">
        <v>1033</v>
      </c>
      <c r="F153" s="2">
        <v>6.2376775481842398E-3</v>
      </c>
      <c r="G153" s="2">
        <v>6.2376771799999998E-3</v>
      </c>
      <c r="H153" s="2">
        <v>6.2376775481842598E-3</v>
      </c>
      <c r="I153" s="2">
        <v>0</v>
      </c>
      <c r="J153" s="2">
        <v>1000</v>
      </c>
      <c r="K153" s="6">
        <f t="shared" si="6"/>
        <v>3.6818425998980109E-10</v>
      </c>
      <c r="M153" s="2">
        <v>7.6420560015587301E-3</v>
      </c>
      <c r="N153" s="2">
        <v>7.6419333163500001E-3</v>
      </c>
      <c r="O153" s="7">
        <v>7.6420560015586997E-3</v>
      </c>
      <c r="P153" s="2">
        <v>0</v>
      </c>
      <c r="Q153" s="2">
        <v>1000</v>
      </c>
      <c r="R153" s="6">
        <f t="shared" si="7"/>
        <v>1.2268520869964522E-7</v>
      </c>
      <c r="T153" s="2">
        <v>6.2982503520224798E-3</v>
      </c>
      <c r="U153" s="2">
        <v>6.2981235503199997E-3</v>
      </c>
      <c r="V153" s="2">
        <v>6.2982503520226003E-3</v>
      </c>
      <c r="W153" s="2">
        <v>0</v>
      </c>
      <c r="X153" s="2">
        <v>1000</v>
      </c>
      <c r="Y153" s="6">
        <f t="shared" si="8"/>
        <v>1.2680170260060547E-7</v>
      </c>
      <c r="AC153" s="6"/>
    </row>
    <row r="154" spans="2:29" x14ac:dyDescent="0.35">
      <c r="B154" s="2" t="s">
        <v>151</v>
      </c>
      <c r="C154" s="2" t="s">
        <v>1034</v>
      </c>
      <c r="F154" s="5">
        <v>0</v>
      </c>
      <c r="G154" s="2">
        <v>-781.561268691127</v>
      </c>
      <c r="H154" s="2">
        <v>999.59831203649105</v>
      </c>
      <c r="I154" s="2">
        <v>-1000</v>
      </c>
      <c r="J154" s="2">
        <v>1000</v>
      </c>
      <c r="K154" s="6">
        <f t="shared" si="6"/>
        <v>1781.159580727618</v>
      </c>
      <c r="M154" s="5">
        <v>0</v>
      </c>
      <c r="N154" s="2">
        <v>-782.18880059025003</v>
      </c>
      <c r="O154" s="7">
        <v>999.63958265089695</v>
      </c>
      <c r="P154" s="2">
        <v>-1000</v>
      </c>
      <c r="Q154" s="2">
        <v>1000</v>
      </c>
      <c r="R154" s="6">
        <f t="shared" si="7"/>
        <v>1781.8283832411471</v>
      </c>
      <c r="T154" s="5">
        <v>0</v>
      </c>
      <c r="U154" s="2">
        <v>-781.89528390385101</v>
      </c>
      <c r="V154" s="2">
        <v>999.69856996316105</v>
      </c>
      <c r="W154" s="2">
        <v>-1000</v>
      </c>
      <c r="X154" s="2">
        <v>1000</v>
      </c>
      <c r="Y154" s="6">
        <f t="shared" si="8"/>
        <v>1781.5938538670121</v>
      </c>
      <c r="AC154" s="6"/>
    </row>
    <row r="155" spans="2:29" x14ac:dyDescent="0.35">
      <c r="B155" s="2" t="s">
        <v>152</v>
      </c>
      <c r="C155" s="2" t="s">
        <v>1035</v>
      </c>
      <c r="F155" s="2">
        <v>-0.72936282693468701</v>
      </c>
      <c r="G155" s="2">
        <v>-162.16151194391799</v>
      </c>
      <c r="H155" s="2">
        <v>-0.72936278800624599</v>
      </c>
      <c r="I155" s="2">
        <v>-1000</v>
      </c>
      <c r="J155" s="2">
        <v>1000</v>
      </c>
      <c r="K155" s="6">
        <f t="shared" si="6"/>
        <v>161.43214915591173</v>
      </c>
      <c r="M155" s="2">
        <v>-0.69523750954574903</v>
      </c>
      <c r="N155" s="2">
        <v>-162.269187235647</v>
      </c>
      <c r="O155" s="7">
        <v>-0.695228108465762</v>
      </c>
      <c r="P155" s="2">
        <v>-1000</v>
      </c>
      <c r="Q155" s="2">
        <v>1000</v>
      </c>
      <c r="R155" s="6">
        <f t="shared" si="7"/>
        <v>161.57395912718124</v>
      </c>
      <c r="T155" s="2">
        <v>-0.82663896089969302</v>
      </c>
      <c r="U155" s="2">
        <v>-162.206835079006</v>
      </c>
      <c r="V155" s="2">
        <v>-0.82662941487765496</v>
      </c>
      <c r="W155" s="2">
        <v>-1000</v>
      </c>
      <c r="X155" s="2">
        <v>1000</v>
      </c>
      <c r="Y155" s="6">
        <f t="shared" si="8"/>
        <v>161.38020566412834</v>
      </c>
      <c r="AC155" s="6"/>
    </row>
    <row r="156" spans="2:29" x14ac:dyDescent="0.35">
      <c r="B156" s="2" t="s">
        <v>153</v>
      </c>
      <c r="C156" s="2" t="s">
        <v>1036</v>
      </c>
      <c r="F156" s="2">
        <v>4.0276550483955099E-2</v>
      </c>
      <c r="G156" s="2">
        <v>0</v>
      </c>
      <c r="H156" s="2">
        <v>1000</v>
      </c>
      <c r="I156" s="2">
        <v>0</v>
      </c>
      <c r="J156" s="2">
        <v>1000</v>
      </c>
      <c r="K156" s="6">
        <f t="shared" si="6"/>
        <v>1000</v>
      </c>
      <c r="M156" s="2">
        <v>3.8068023461256303E-2</v>
      </c>
      <c r="N156" s="2">
        <v>0</v>
      </c>
      <c r="O156" s="7">
        <v>1000</v>
      </c>
      <c r="P156" s="2">
        <v>0</v>
      </c>
      <c r="Q156" s="2">
        <v>1000</v>
      </c>
      <c r="R156" s="6">
        <f t="shared" si="7"/>
        <v>1000</v>
      </c>
      <c r="T156" s="2">
        <v>2.8350116020199399E-2</v>
      </c>
      <c r="U156" s="2">
        <v>0</v>
      </c>
      <c r="V156" s="2">
        <v>1000</v>
      </c>
      <c r="W156" s="2">
        <v>0</v>
      </c>
      <c r="X156" s="2">
        <v>1000</v>
      </c>
      <c r="Y156" s="6">
        <f t="shared" si="8"/>
        <v>1000</v>
      </c>
      <c r="AC156" s="6"/>
    </row>
    <row r="157" spans="2:29" x14ac:dyDescent="0.35">
      <c r="B157" s="2" t="s">
        <v>154</v>
      </c>
      <c r="C157" s="2" t="s">
        <v>1037</v>
      </c>
      <c r="F157" s="5">
        <v>0</v>
      </c>
      <c r="G157" s="2">
        <v>0</v>
      </c>
      <c r="H157" s="2">
        <v>781.561268691127</v>
      </c>
      <c r="I157" s="2">
        <v>0</v>
      </c>
      <c r="J157" s="2">
        <v>1000</v>
      </c>
      <c r="K157" s="6">
        <f t="shared" si="6"/>
        <v>781.561268691127</v>
      </c>
      <c r="M157" s="5">
        <v>0</v>
      </c>
      <c r="N157" s="2">
        <v>0</v>
      </c>
      <c r="O157" s="7">
        <v>782.18880059025605</v>
      </c>
      <c r="P157" s="2">
        <v>0</v>
      </c>
      <c r="Q157" s="2">
        <v>1000</v>
      </c>
      <c r="R157" s="6">
        <f t="shared" si="7"/>
        <v>782.18880059025605</v>
      </c>
      <c r="T157" s="5">
        <v>0</v>
      </c>
      <c r="U157" s="2">
        <v>0</v>
      </c>
      <c r="V157" s="2">
        <v>781.89528390390899</v>
      </c>
      <c r="W157" s="2">
        <v>0</v>
      </c>
      <c r="X157" s="2">
        <v>1000</v>
      </c>
      <c r="Y157" s="6">
        <f t="shared" si="8"/>
        <v>781.89528390390899</v>
      </c>
      <c r="AC157" s="6"/>
    </row>
    <row r="158" spans="2:29" x14ac:dyDescent="0.35">
      <c r="B158" s="2" t="s">
        <v>155</v>
      </c>
      <c r="C158" s="2" t="s">
        <v>1038</v>
      </c>
      <c r="F158" s="5">
        <v>0</v>
      </c>
      <c r="G158" s="2">
        <v>0</v>
      </c>
      <c r="H158" s="5">
        <v>9.4382805570871398E-6</v>
      </c>
      <c r="I158" s="2">
        <v>0</v>
      </c>
      <c r="J158" s="2">
        <v>1000</v>
      </c>
      <c r="K158" s="6">
        <f t="shared" si="6"/>
        <v>9.4382805570871398E-6</v>
      </c>
      <c r="M158" s="5">
        <v>0</v>
      </c>
      <c r="N158" s="2">
        <v>0</v>
      </c>
      <c r="O158" s="7">
        <v>9.8355306991348906E-6</v>
      </c>
      <c r="P158" s="2">
        <v>0</v>
      </c>
      <c r="Q158" s="2">
        <v>1000</v>
      </c>
      <c r="R158" s="6">
        <f t="shared" si="7"/>
        <v>9.8355306991348906E-6</v>
      </c>
      <c r="T158" s="5">
        <v>7.2816249998366403E-6</v>
      </c>
      <c r="U158" s="2">
        <v>0</v>
      </c>
      <c r="V158" s="5">
        <v>7.2816249998326296E-6</v>
      </c>
      <c r="W158" s="2">
        <v>0</v>
      </c>
      <c r="X158" s="2">
        <v>1000</v>
      </c>
      <c r="Y158" s="6">
        <f t="shared" si="8"/>
        <v>7.2816249998326296E-6</v>
      </c>
      <c r="AC158" s="6"/>
    </row>
    <row r="159" spans="2:29" x14ac:dyDescent="0.35">
      <c r="B159" s="2" t="s">
        <v>156</v>
      </c>
      <c r="C159" s="2" t="s">
        <v>1039</v>
      </c>
      <c r="F159" s="2">
        <v>2.3676485893024801E-2</v>
      </c>
      <c r="G159" s="2">
        <v>2.36764844955E-2</v>
      </c>
      <c r="H159" s="2">
        <v>2.3676485893024599E-2</v>
      </c>
      <c r="I159" s="2">
        <v>0</v>
      </c>
      <c r="J159" s="2">
        <v>1000</v>
      </c>
      <c r="K159" s="6">
        <f t="shared" si="6"/>
        <v>1.3975245995168084E-9</v>
      </c>
      <c r="M159" s="2">
        <v>2.08585038087921E-2</v>
      </c>
      <c r="N159" s="2">
        <v>2.0858168947350202E-2</v>
      </c>
      <c r="O159" s="7">
        <v>2.0858503808793401E-2</v>
      </c>
      <c r="P159" s="2">
        <v>0</v>
      </c>
      <c r="Q159" s="2">
        <v>1000</v>
      </c>
      <c r="R159" s="6">
        <f t="shared" si="7"/>
        <v>3.3486144319916367E-7</v>
      </c>
      <c r="T159" s="2">
        <v>1.80460104981548E-2</v>
      </c>
      <c r="U159" s="2">
        <v>1.8045647180609799E-2</v>
      </c>
      <c r="V159" s="2">
        <v>1.8046010498153402E-2</v>
      </c>
      <c r="W159" s="2">
        <v>0</v>
      </c>
      <c r="X159" s="2">
        <v>1000</v>
      </c>
      <c r="Y159" s="6">
        <f t="shared" si="8"/>
        <v>3.6331754360227619E-7</v>
      </c>
      <c r="AC159" s="6"/>
    </row>
    <row r="160" spans="2:29" x14ac:dyDescent="0.35">
      <c r="B160" s="2" t="s">
        <v>157</v>
      </c>
      <c r="C160" s="2" t="s">
        <v>1040</v>
      </c>
      <c r="F160" s="2">
        <v>0</v>
      </c>
      <c r="G160" s="2">
        <v>0</v>
      </c>
      <c r="H160" s="2">
        <v>193.898788129194</v>
      </c>
      <c r="I160" s="2">
        <v>0</v>
      </c>
      <c r="J160" s="2">
        <v>1000</v>
      </c>
      <c r="K160" s="6">
        <f t="shared" si="6"/>
        <v>193.898788129194</v>
      </c>
      <c r="M160" s="2">
        <v>0</v>
      </c>
      <c r="N160" s="2">
        <v>0</v>
      </c>
      <c r="O160" s="7">
        <v>194.054473528008</v>
      </c>
      <c r="P160" s="2">
        <v>0</v>
      </c>
      <c r="Q160" s="2">
        <v>1000</v>
      </c>
      <c r="R160" s="6">
        <f t="shared" si="7"/>
        <v>194.054473528008</v>
      </c>
      <c r="T160" s="2">
        <v>0</v>
      </c>
      <c r="U160" s="2">
        <v>0</v>
      </c>
      <c r="V160" s="2">
        <v>193.981654477023</v>
      </c>
      <c r="W160" s="2">
        <v>0</v>
      </c>
      <c r="X160" s="2">
        <v>1000</v>
      </c>
      <c r="Y160" s="6">
        <f t="shared" si="8"/>
        <v>193.981654477023</v>
      </c>
      <c r="AC160" s="6"/>
    </row>
    <row r="161" spans="2:29" x14ac:dyDescent="0.35">
      <c r="B161" s="2" t="s">
        <v>158</v>
      </c>
      <c r="C161" s="2" t="s">
        <v>1041</v>
      </c>
      <c r="F161" s="5">
        <v>9.4382805570872008E-6</v>
      </c>
      <c r="G161" s="2">
        <v>0</v>
      </c>
      <c r="H161" s="5">
        <v>9.4382805571155798E-6</v>
      </c>
      <c r="I161" s="2">
        <v>0</v>
      </c>
      <c r="J161" s="2">
        <v>1000</v>
      </c>
      <c r="K161" s="6">
        <f t="shared" si="6"/>
        <v>9.4382805571155798E-6</v>
      </c>
      <c r="M161" s="5">
        <v>9.8355306991334202E-6</v>
      </c>
      <c r="N161" s="2">
        <v>0</v>
      </c>
      <c r="O161" s="7">
        <v>9.83553069915783E-6</v>
      </c>
      <c r="P161" s="2">
        <v>0</v>
      </c>
      <c r="Q161" s="2">
        <v>1000</v>
      </c>
      <c r="R161" s="6">
        <f t="shared" si="7"/>
        <v>9.83553069915783E-6</v>
      </c>
      <c r="T161" s="5">
        <v>0</v>
      </c>
      <c r="U161" s="2">
        <v>0</v>
      </c>
      <c r="V161" s="5">
        <v>7.28162499983183E-6</v>
      </c>
      <c r="W161" s="2">
        <v>0</v>
      </c>
      <c r="X161" s="2">
        <v>1000</v>
      </c>
      <c r="Y161" s="6">
        <f t="shared" si="8"/>
        <v>7.28162499983183E-6</v>
      </c>
      <c r="AC161" s="6"/>
    </row>
    <row r="162" spans="2:29" x14ac:dyDescent="0.35">
      <c r="B162" s="2" t="s">
        <v>159</v>
      </c>
      <c r="C162" s="2" t="s">
        <v>1042</v>
      </c>
      <c r="F162" s="2">
        <v>0</v>
      </c>
      <c r="G162" s="2">
        <v>0</v>
      </c>
      <c r="H162" s="2">
        <v>159.631419978428</v>
      </c>
      <c r="I162" s="2">
        <v>0</v>
      </c>
      <c r="J162" s="2">
        <v>1000</v>
      </c>
      <c r="K162" s="6">
        <f t="shared" si="6"/>
        <v>159.631419978428</v>
      </c>
      <c r="M162" s="2">
        <v>0</v>
      </c>
      <c r="N162" s="2">
        <v>0</v>
      </c>
      <c r="O162" s="7">
        <v>159.76348756883499</v>
      </c>
      <c r="P162" s="2">
        <v>0</v>
      </c>
      <c r="Q162" s="2">
        <v>1000</v>
      </c>
      <c r="R162" s="6">
        <f t="shared" si="7"/>
        <v>159.76348756883499</v>
      </c>
      <c r="T162" s="5">
        <v>0</v>
      </c>
      <c r="U162" s="2">
        <v>0</v>
      </c>
      <c r="V162" s="2">
        <v>159.619641000646</v>
      </c>
      <c r="W162" s="2">
        <v>0</v>
      </c>
      <c r="X162" s="2">
        <v>1000</v>
      </c>
      <c r="Y162" s="6">
        <f t="shared" si="8"/>
        <v>159.619641000646</v>
      </c>
      <c r="AC162" s="6"/>
    </row>
    <row r="163" spans="2:29" x14ac:dyDescent="0.35">
      <c r="B163" s="2" t="s">
        <v>160</v>
      </c>
      <c r="C163" s="2" t="s">
        <v>1043</v>
      </c>
      <c r="F163" s="5">
        <v>9.4382805570872008E-6</v>
      </c>
      <c r="G163" s="5">
        <v>9.4382799999959099E-6</v>
      </c>
      <c r="H163" s="5">
        <v>9.4382805570947394E-6</v>
      </c>
      <c r="I163" s="2">
        <v>0</v>
      </c>
      <c r="J163" s="2">
        <v>1000</v>
      </c>
      <c r="K163" s="6">
        <f t="shared" si="6"/>
        <v>5.5709882948375578E-13</v>
      </c>
      <c r="M163" s="5">
        <v>9.8355306991334202E-6</v>
      </c>
      <c r="N163" s="5">
        <v>9.8353727999989093E-6</v>
      </c>
      <c r="O163" s="7">
        <v>9.8355306991294493E-6</v>
      </c>
      <c r="P163" s="2">
        <v>0</v>
      </c>
      <c r="Q163" s="2">
        <v>1000</v>
      </c>
      <c r="R163" s="6">
        <f t="shared" si="7"/>
        <v>1.5789913053992487E-10</v>
      </c>
      <c r="S163" s="5"/>
      <c r="T163" s="5">
        <v>7.2816249998366403E-6</v>
      </c>
      <c r="U163" s="5">
        <v>7.2814784000119204E-6</v>
      </c>
      <c r="V163" s="5">
        <v>7.2816249998315598E-6</v>
      </c>
      <c r="W163" s="2">
        <v>0</v>
      </c>
      <c r="X163" s="2">
        <v>1000</v>
      </c>
      <c r="Y163" s="6">
        <f t="shared" si="8"/>
        <v>1.4659981963943436E-10</v>
      </c>
      <c r="AC163" s="6"/>
    </row>
    <row r="164" spans="2:29" x14ac:dyDescent="0.35">
      <c r="B164" s="2" t="s">
        <v>161</v>
      </c>
      <c r="C164" s="2" t="s">
        <v>1044</v>
      </c>
      <c r="F164" s="5">
        <v>0</v>
      </c>
      <c r="G164" s="5">
        <v>-4.5973247382591303E-8</v>
      </c>
      <c r="H164" s="2">
        <v>142.19851792563799</v>
      </c>
      <c r="I164" s="2">
        <v>-1000</v>
      </c>
      <c r="J164" s="2">
        <v>1000</v>
      </c>
      <c r="K164" s="6">
        <f t="shared" si="6"/>
        <v>142.19851797161124</v>
      </c>
      <c r="M164" s="5">
        <v>0</v>
      </c>
      <c r="N164" s="5">
        <v>-1.14304146136869E-5</v>
      </c>
      <c r="O164" s="7">
        <v>142.30163825534899</v>
      </c>
      <c r="P164" s="2">
        <v>-1000</v>
      </c>
      <c r="Q164" s="2">
        <v>1000</v>
      </c>
      <c r="R164" s="6">
        <f t="shared" si="7"/>
        <v>142.30164968576361</v>
      </c>
      <c r="S164" s="5"/>
      <c r="T164" s="5">
        <v>0</v>
      </c>
      <c r="U164" s="5">
        <v>-1.13978750529188E-5</v>
      </c>
      <c r="V164" s="2">
        <v>142.232645674396</v>
      </c>
      <c r="W164" s="2">
        <v>-1000</v>
      </c>
      <c r="X164" s="2">
        <v>1000</v>
      </c>
      <c r="Y164" s="6">
        <f t="shared" si="8"/>
        <v>142.23265707227105</v>
      </c>
      <c r="AC164" s="6"/>
    </row>
    <row r="165" spans="2:29" x14ac:dyDescent="0.35">
      <c r="B165" s="2" t="s">
        <v>162</v>
      </c>
      <c r="C165" s="2" t="s">
        <v>1045</v>
      </c>
      <c r="F165" s="2">
        <v>0</v>
      </c>
      <c r="G165" s="2">
        <v>0</v>
      </c>
      <c r="H165" s="2">
        <v>1000</v>
      </c>
      <c r="I165" s="2">
        <v>0</v>
      </c>
      <c r="J165" s="2">
        <v>1000</v>
      </c>
      <c r="K165" s="6">
        <f t="shared" si="6"/>
        <v>1000</v>
      </c>
      <c r="M165" s="2">
        <v>0</v>
      </c>
      <c r="N165" s="2">
        <v>0</v>
      </c>
      <c r="O165" s="7">
        <v>1000</v>
      </c>
      <c r="P165" s="2">
        <v>0</v>
      </c>
      <c r="Q165" s="2">
        <v>1000</v>
      </c>
      <c r="R165" s="6">
        <f t="shared" si="7"/>
        <v>1000</v>
      </c>
      <c r="T165" s="2">
        <v>0</v>
      </c>
      <c r="U165" s="2">
        <v>0</v>
      </c>
      <c r="V165" s="2">
        <v>1000</v>
      </c>
      <c r="W165" s="2">
        <v>0</v>
      </c>
      <c r="X165" s="2">
        <v>1000</v>
      </c>
      <c r="Y165" s="6">
        <f t="shared" si="8"/>
        <v>1000</v>
      </c>
      <c r="AC165" s="6"/>
    </row>
    <row r="166" spans="2:29" x14ac:dyDescent="0.35">
      <c r="B166" s="2" t="s">
        <v>163</v>
      </c>
      <c r="C166" s="2" t="s">
        <v>1046</v>
      </c>
      <c r="F166" s="5">
        <v>4.3416090562671802E-5</v>
      </c>
      <c r="G166" s="5">
        <v>4.3416088E-5</v>
      </c>
      <c r="H166" s="5">
        <v>4.3416090562671802E-5</v>
      </c>
      <c r="I166" s="2">
        <v>0</v>
      </c>
      <c r="J166" s="2">
        <v>1000</v>
      </c>
      <c r="K166" s="6">
        <f t="shared" si="6"/>
        <v>2.5626718019237764E-12</v>
      </c>
      <c r="M166" s="5">
        <v>4.5243441216083899E-5</v>
      </c>
      <c r="N166" s="5">
        <v>4.5242714880000003E-5</v>
      </c>
      <c r="O166" s="7">
        <v>4.5243441216083899E-5</v>
      </c>
      <c r="P166" s="2">
        <v>0</v>
      </c>
      <c r="Q166" s="2">
        <v>1000</v>
      </c>
      <c r="R166" s="6">
        <f t="shared" si="7"/>
        <v>7.2633608389573211E-10</v>
      </c>
      <c r="S166" s="5"/>
      <c r="T166" s="5">
        <v>3.3495474999229603E-5</v>
      </c>
      <c r="U166" s="5">
        <v>3.3494800639999999E-5</v>
      </c>
      <c r="V166" s="5">
        <v>3.3495474999229603E-5</v>
      </c>
      <c r="W166" s="2">
        <v>0</v>
      </c>
      <c r="X166" s="2">
        <v>1000</v>
      </c>
      <c r="Y166" s="6">
        <f t="shared" si="8"/>
        <v>6.7435922960405823E-10</v>
      </c>
      <c r="AC166" s="6"/>
    </row>
    <row r="167" spans="2:29" x14ac:dyDescent="0.35">
      <c r="B167" s="2" t="s">
        <v>164</v>
      </c>
      <c r="C167" s="2" t="s">
        <v>1047</v>
      </c>
      <c r="F167" s="5">
        <v>2.5365378997213101E-6</v>
      </c>
      <c r="G167" s="5">
        <v>2.5365377500000001E-6</v>
      </c>
      <c r="H167" s="5">
        <v>2.5365378997213101E-6</v>
      </c>
      <c r="I167" s="2">
        <v>0</v>
      </c>
      <c r="J167" s="2">
        <v>1000</v>
      </c>
      <c r="K167" s="6">
        <f t="shared" si="6"/>
        <v>1.4972130997557669E-13</v>
      </c>
      <c r="M167" s="5">
        <v>2.6432988753962098E-6</v>
      </c>
      <c r="N167" s="5">
        <v>2.6432564400000001E-6</v>
      </c>
      <c r="O167" s="7">
        <v>2.6432988753962098E-6</v>
      </c>
      <c r="P167" s="2">
        <v>0</v>
      </c>
      <c r="Q167" s="2">
        <v>1000</v>
      </c>
      <c r="R167" s="6">
        <f t="shared" si="7"/>
        <v>4.2435396209704053E-11</v>
      </c>
      <c r="S167" s="5"/>
      <c r="T167" s="5">
        <v>1.95693671870499E-6</v>
      </c>
      <c r="U167" s="5">
        <v>1.9568973199999999E-6</v>
      </c>
      <c r="V167" s="5">
        <v>1.95693671870499E-6</v>
      </c>
      <c r="W167" s="2">
        <v>0</v>
      </c>
      <c r="X167" s="2">
        <v>1000</v>
      </c>
      <c r="Y167" s="6">
        <f t="shared" si="8"/>
        <v>3.9398704990159869E-11</v>
      </c>
      <c r="AC167" s="6"/>
    </row>
    <row r="168" spans="2:29" x14ac:dyDescent="0.35">
      <c r="B168" s="2" t="s">
        <v>165</v>
      </c>
      <c r="C168" s="2" t="s">
        <v>1048</v>
      </c>
      <c r="F168" s="2">
        <v>2.4490773548088798E-3</v>
      </c>
      <c r="G168" s="2">
        <v>2.4490772102500002E-3</v>
      </c>
      <c r="H168" s="2">
        <v>2.4490773548088902E-3</v>
      </c>
      <c r="I168" s="2">
        <v>0</v>
      </c>
      <c r="J168" s="2">
        <v>1000</v>
      </c>
      <c r="K168" s="6">
        <f t="shared" si="6"/>
        <v>1.4455889003200939E-10</v>
      </c>
      <c r="M168" s="2">
        <v>2.3415809316704901E-3</v>
      </c>
      <c r="N168" s="2">
        <v>2.3415433400399998E-3</v>
      </c>
      <c r="O168" s="7">
        <v>2.3415809316705599E-3</v>
      </c>
      <c r="P168" s="2">
        <v>0</v>
      </c>
      <c r="Q168" s="2">
        <v>1000</v>
      </c>
      <c r="R168" s="6">
        <f t="shared" si="7"/>
        <v>3.7591630560121492E-8</v>
      </c>
      <c r="T168" s="2">
        <v>1.60988947977648E-3</v>
      </c>
      <c r="U168" s="2">
        <v>1.60985706812E-3</v>
      </c>
      <c r="V168" s="2">
        <v>1.60988947977651E-3</v>
      </c>
      <c r="W168" s="2">
        <v>0</v>
      </c>
      <c r="X168" s="2">
        <v>1000</v>
      </c>
      <c r="Y168" s="6">
        <f t="shared" si="8"/>
        <v>3.2411656509948386E-8</v>
      </c>
      <c r="AC168" s="6"/>
    </row>
    <row r="169" spans="2:29" x14ac:dyDescent="0.35">
      <c r="B169" s="2" t="s">
        <v>166</v>
      </c>
      <c r="C169" s="1" t="s">
        <v>1049</v>
      </c>
      <c r="F169" s="2">
        <v>3.4880602058857301E-4</v>
      </c>
      <c r="G169" s="2">
        <v>3.4880600000000001E-4</v>
      </c>
      <c r="H169" s="2">
        <v>3.4880602058857301E-4</v>
      </c>
      <c r="I169" s="2">
        <v>0</v>
      </c>
      <c r="J169" s="2">
        <v>1000</v>
      </c>
      <c r="K169" s="6">
        <f t="shared" si="6"/>
        <v>2.0588573001415617E-11</v>
      </c>
      <c r="M169" s="2">
        <v>3.3530218292552298E-4</v>
      </c>
      <c r="N169" s="2">
        <v>3.3529680000000001E-4</v>
      </c>
      <c r="O169" s="7">
        <v>3.3530218292552298E-4</v>
      </c>
      <c r="P169" s="2">
        <v>0</v>
      </c>
      <c r="Q169" s="2">
        <v>1000</v>
      </c>
      <c r="R169" s="6">
        <f t="shared" si="7"/>
        <v>5.3829255229663822E-9</v>
      </c>
      <c r="T169" s="2">
        <v>2.8260338961043601E-4</v>
      </c>
      <c r="U169" s="2">
        <v>2.8259770000000001E-4</v>
      </c>
      <c r="V169" s="2">
        <v>2.8260338961043601E-4</v>
      </c>
      <c r="W169" s="2">
        <v>0</v>
      </c>
      <c r="X169" s="2">
        <v>1000</v>
      </c>
      <c r="Y169" s="6">
        <f t="shared" si="8"/>
        <v>5.6896104360000532E-9</v>
      </c>
      <c r="AC169" s="6"/>
    </row>
    <row r="170" spans="2:29" x14ac:dyDescent="0.35">
      <c r="B170" s="2" t="s">
        <v>167</v>
      </c>
      <c r="C170" s="2" t="s">
        <v>1050</v>
      </c>
      <c r="F170" s="2">
        <v>1.4140483225654099E-3</v>
      </c>
      <c r="G170" s="2">
        <v>1.41404823910017E-3</v>
      </c>
      <c r="H170" s="2">
        <v>1.41404832256539E-3</v>
      </c>
      <c r="I170" s="2">
        <v>0</v>
      </c>
      <c r="J170" s="2">
        <v>1000</v>
      </c>
      <c r="K170" s="6">
        <f t="shared" si="6"/>
        <v>8.3465219978540173E-11</v>
      </c>
      <c r="M170" s="2">
        <v>1.4493092240823299E-3</v>
      </c>
      <c r="N170" s="2">
        <v>1.44928595693998E-3</v>
      </c>
      <c r="O170" s="7">
        <v>1.4493092240822701E-3</v>
      </c>
      <c r="P170" s="2">
        <v>0</v>
      </c>
      <c r="Q170" s="2">
        <v>1000</v>
      </c>
      <c r="R170" s="6">
        <f t="shared" si="7"/>
        <v>2.3267142290096798E-8</v>
      </c>
      <c r="T170" s="2">
        <v>9.5764232462515204E-4</v>
      </c>
      <c r="U170" s="2">
        <v>9.5762304455974099E-4</v>
      </c>
      <c r="V170" s="2">
        <v>9.5764232462520798E-4</v>
      </c>
      <c r="W170" s="2">
        <v>0</v>
      </c>
      <c r="X170" s="2">
        <v>1000</v>
      </c>
      <c r="Y170" s="6">
        <f t="shared" si="8"/>
        <v>1.9280065466993797E-8</v>
      </c>
      <c r="AC170" s="6"/>
    </row>
    <row r="171" spans="2:29" x14ac:dyDescent="0.35">
      <c r="B171" s="2" t="s">
        <v>168</v>
      </c>
      <c r="C171" s="2" t="s">
        <v>1051</v>
      </c>
      <c r="F171" s="2">
        <v>0</v>
      </c>
      <c r="G171" s="2">
        <v>0</v>
      </c>
      <c r="H171" s="2">
        <v>0</v>
      </c>
      <c r="I171" s="2">
        <v>0</v>
      </c>
      <c r="J171" s="2">
        <v>1000</v>
      </c>
      <c r="K171" s="6">
        <f t="shared" si="6"/>
        <v>0</v>
      </c>
      <c r="M171" s="2">
        <v>0</v>
      </c>
      <c r="N171" s="2">
        <v>0</v>
      </c>
      <c r="O171" s="7">
        <v>0</v>
      </c>
      <c r="P171" s="2">
        <v>0</v>
      </c>
      <c r="Q171" s="2">
        <v>1000</v>
      </c>
      <c r="R171" s="6">
        <f t="shared" si="7"/>
        <v>0</v>
      </c>
      <c r="T171" s="2">
        <v>0</v>
      </c>
      <c r="U171" s="2">
        <v>0</v>
      </c>
      <c r="V171" s="2">
        <v>0</v>
      </c>
      <c r="W171" s="2">
        <v>0</v>
      </c>
      <c r="X171" s="2">
        <v>1000</v>
      </c>
      <c r="Y171" s="6">
        <f t="shared" si="8"/>
        <v>0</v>
      </c>
      <c r="AC171" s="6"/>
    </row>
    <row r="172" spans="2:29" x14ac:dyDescent="0.35">
      <c r="B172" s="2" t="s">
        <v>169</v>
      </c>
      <c r="C172" s="2" t="s">
        <v>1052</v>
      </c>
      <c r="F172" s="2">
        <v>-9.8339686716083907E-3</v>
      </c>
      <c r="G172" s="2">
        <v>-9.8339686716083907E-3</v>
      </c>
      <c r="H172" s="2">
        <v>-9.8339680911294601E-3</v>
      </c>
      <c r="I172" s="2">
        <v>-1000</v>
      </c>
      <c r="J172" s="2">
        <v>1000</v>
      </c>
      <c r="K172" s="6">
        <f t="shared" si="6"/>
        <v>5.8047893054802291E-10</v>
      </c>
      <c r="M172" s="2">
        <v>-1.0981100666179199E-2</v>
      </c>
      <c r="N172" s="2">
        <v>-1.09811006661791E-2</v>
      </c>
      <c r="O172" s="7">
        <v>-1.09809243760992E-2</v>
      </c>
      <c r="P172" s="2">
        <v>-1000</v>
      </c>
      <c r="Q172" s="2">
        <v>1000</v>
      </c>
      <c r="R172" s="6">
        <f t="shared" si="7"/>
        <v>1.762900799003736E-7</v>
      </c>
      <c r="T172" s="2">
        <v>-7.7606117236893304E-3</v>
      </c>
      <c r="U172" s="2">
        <v>-7.7606117236893399E-3</v>
      </c>
      <c r="V172" s="2">
        <v>-7.7604554804793198E-3</v>
      </c>
      <c r="W172" s="2">
        <v>-1000</v>
      </c>
      <c r="X172" s="2">
        <v>1000</v>
      </c>
      <c r="Y172" s="6">
        <f t="shared" si="8"/>
        <v>1.562432100201197E-7</v>
      </c>
      <c r="AC172" s="6"/>
    </row>
    <row r="173" spans="2:29" x14ac:dyDescent="0.35">
      <c r="B173" s="2" t="s">
        <v>170</v>
      </c>
      <c r="C173" s="1" t="s">
        <v>1053</v>
      </c>
      <c r="F173" s="2">
        <v>0.108164696099873</v>
      </c>
      <c r="G173" s="2">
        <v>-486.88921301096701</v>
      </c>
      <c r="H173" s="2">
        <v>159.73962749375099</v>
      </c>
      <c r="I173" s="2">
        <v>-1000</v>
      </c>
      <c r="J173" s="2">
        <v>1000</v>
      </c>
      <c r="K173" s="6">
        <f t="shared" si="6"/>
        <v>646.62884050471803</v>
      </c>
      <c r="M173" s="2">
        <v>9.9460224176743106E-2</v>
      </c>
      <c r="N173" s="2">
        <v>-487.30082578305002</v>
      </c>
      <c r="O173" s="7">
        <v>159.862990823671</v>
      </c>
      <c r="P173" s="2">
        <v>-1000</v>
      </c>
      <c r="Q173" s="2">
        <v>1000</v>
      </c>
      <c r="R173" s="6">
        <f t="shared" si="7"/>
        <v>647.16381660672096</v>
      </c>
      <c r="T173" s="2">
        <v>8.1589016442115095E-2</v>
      </c>
      <c r="U173" s="2">
        <v>-486.87985547586698</v>
      </c>
      <c r="V173" s="2">
        <v>159.70126141372799</v>
      </c>
      <c r="W173" s="2">
        <v>-1000</v>
      </c>
      <c r="X173" s="2">
        <v>1000</v>
      </c>
      <c r="Y173" s="6">
        <f t="shared" si="8"/>
        <v>646.58111688959502</v>
      </c>
      <c r="AC173" s="6"/>
    </row>
    <row r="174" spans="2:29" x14ac:dyDescent="0.35">
      <c r="B174" s="2" t="s">
        <v>171</v>
      </c>
      <c r="C174" s="2" t="s">
        <v>1054</v>
      </c>
      <c r="F174" s="2">
        <v>3.1404801358695202E-4</v>
      </c>
      <c r="G174" s="2">
        <v>3.1404799504999999E-4</v>
      </c>
      <c r="H174" s="2">
        <v>3.14048013586953E-4</v>
      </c>
      <c r="I174" s="2">
        <v>0</v>
      </c>
      <c r="J174" s="2">
        <v>1000</v>
      </c>
      <c r="K174" s="6">
        <f t="shared" si="6"/>
        <v>1.8536953005562906E-11</v>
      </c>
      <c r="M174" s="2">
        <v>3.46765326304289E-4</v>
      </c>
      <c r="N174" s="2">
        <v>3.4675975935000001E-4</v>
      </c>
      <c r="O174" s="7">
        <v>3.4676532630428401E-4</v>
      </c>
      <c r="P174" s="2">
        <v>0</v>
      </c>
      <c r="Q174" s="2">
        <v>1000</v>
      </c>
      <c r="R174" s="6">
        <f t="shared" si="7"/>
        <v>5.5669542840005963E-9</v>
      </c>
      <c r="T174" s="2">
        <v>2.18629322550415E-4</v>
      </c>
      <c r="U174" s="2">
        <v>2.1862492092000001E-4</v>
      </c>
      <c r="V174" s="2">
        <v>2.18629322550415E-4</v>
      </c>
      <c r="W174" s="2">
        <v>0</v>
      </c>
      <c r="X174" s="2">
        <v>1000</v>
      </c>
      <c r="Y174" s="6">
        <f t="shared" si="8"/>
        <v>4.4016304149966951E-9</v>
      </c>
      <c r="AC174" s="6"/>
    </row>
    <row r="175" spans="2:29" x14ac:dyDescent="0.35">
      <c r="B175" s="2" t="s">
        <v>172</v>
      </c>
      <c r="C175" s="2" t="s">
        <v>1055</v>
      </c>
      <c r="F175" s="2">
        <v>2.4714745332113401</v>
      </c>
      <c r="G175" s="2">
        <v>2.4714743996989301</v>
      </c>
      <c r="H175" s="2">
        <v>484.647095885525</v>
      </c>
      <c r="I175" s="2">
        <v>0</v>
      </c>
      <c r="J175" s="2">
        <v>1000</v>
      </c>
      <c r="K175" s="6">
        <f t="shared" si="6"/>
        <v>482.17562148582607</v>
      </c>
      <c r="M175" s="2">
        <v>2.3898018253342999</v>
      </c>
      <c r="N175" s="2">
        <v>2.38976874025904</v>
      </c>
      <c r="O175" s="7">
        <v>484.96430776054899</v>
      </c>
      <c r="P175" s="2">
        <v>0</v>
      </c>
      <c r="Q175" s="2">
        <v>1000</v>
      </c>
      <c r="R175" s="6">
        <f t="shared" si="7"/>
        <v>482.57453902028993</v>
      </c>
      <c r="T175" s="2">
        <v>2.6990170246252898</v>
      </c>
      <c r="U175" s="2">
        <v>2.6989839754498299</v>
      </c>
      <c r="V175" s="2">
        <v>484.83902640087302</v>
      </c>
      <c r="W175" s="2">
        <v>0</v>
      </c>
      <c r="X175" s="2">
        <v>1000</v>
      </c>
      <c r="Y175" s="6">
        <f t="shared" si="8"/>
        <v>482.14004242542319</v>
      </c>
      <c r="AC175" s="6"/>
    </row>
    <row r="176" spans="2:29" x14ac:dyDescent="0.35">
      <c r="B176" s="2" t="s">
        <v>173</v>
      </c>
      <c r="C176" s="2" t="s">
        <v>1056</v>
      </c>
      <c r="F176" s="2">
        <v>0</v>
      </c>
      <c r="G176" s="2">
        <v>0</v>
      </c>
      <c r="H176" s="2">
        <v>0</v>
      </c>
      <c r="I176" s="2">
        <v>0</v>
      </c>
      <c r="J176" s="2">
        <v>1000</v>
      </c>
      <c r="K176" s="6">
        <f t="shared" si="6"/>
        <v>0</v>
      </c>
      <c r="M176" s="2">
        <v>0</v>
      </c>
      <c r="N176" s="2">
        <v>0</v>
      </c>
      <c r="O176" s="7">
        <v>0</v>
      </c>
      <c r="P176" s="2">
        <v>0</v>
      </c>
      <c r="Q176" s="2">
        <v>1000</v>
      </c>
      <c r="R176" s="6">
        <f t="shared" si="7"/>
        <v>0</v>
      </c>
      <c r="T176" s="2">
        <v>0</v>
      </c>
      <c r="U176" s="2">
        <v>0</v>
      </c>
      <c r="V176" s="2">
        <v>0</v>
      </c>
      <c r="W176" s="2">
        <v>0</v>
      </c>
      <c r="X176" s="2">
        <v>1000</v>
      </c>
      <c r="Y176" s="6">
        <f t="shared" si="8"/>
        <v>0</v>
      </c>
      <c r="AC176" s="6"/>
    </row>
    <row r="177" spans="2:29" x14ac:dyDescent="0.35">
      <c r="B177" s="2" t="s">
        <v>174</v>
      </c>
      <c r="C177" s="2" t="s">
        <v>1057</v>
      </c>
      <c r="F177" s="5">
        <v>9.4382805570872008E-6</v>
      </c>
      <c r="G177" s="5">
        <v>9.4382799999959099E-6</v>
      </c>
      <c r="H177" s="5">
        <v>9.4382805571156492E-6</v>
      </c>
      <c r="I177" s="2">
        <v>0</v>
      </c>
      <c r="J177" s="2">
        <v>1000</v>
      </c>
      <c r="K177" s="6">
        <f t="shared" si="6"/>
        <v>5.571197393390917E-13</v>
      </c>
      <c r="M177" s="5">
        <v>9.8355306991334202E-6</v>
      </c>
      <c r="N177" s="5">
        <v>9.8353727999989093E-6</v>
      </c>
      <c r="O177" s="7">
        <v>9.8355306991584805E-6</v>
      </c>
      <c r="P177" s="2">
        <v>0</v>
      </c>
      <c r="Q177" s="2">
        <v>1000</v>
      </c>
      <c r="R177" s="6">
        <f t="shared" si="7"/>
        <v>1.5789915957113211E-10</v>
      </c>
      <c r="S177" s="5"/>
      <c r="T177" s="5">
        <v>7.2816249998366403E-6</v>
      </c>
      <c r="U177" s="5">
        <v>7.2814784000119204E-6</v>
      </c>
      <c r="V177" s="5">
        <v>7.2816249998367199E-6</v>
      </c>
      <c r="W177" s="2">
        <v>0</v>
      </c>
      <c r="X177" s="2">
        <v>1000</v>
      </c>
      <c r="Y177" s="6">
        <f t="shared" si="8"/>
        <v>1.4659982479955908E-10</v>
      </c>
      <c r="AC177" s="6"/>
    </row>
    <row r="178" spans="2:29" x14ac:dyDescent="0.35">
      <c r="B178" s="2" t="s">
        <v>175</v>
      </c>
      <c r="C178" s="2" t="s">
        <v>1058</v>
      </c>
      <c r="F178" s="5">
        <v>0</v>
      </c>
      <c r="G178" s="5">
        <v>0</v>
      </c>
      <c r="H178" s="2">
        <v>81.177419730577398</v>
      </c>
      <c r="I178" s="2">
        <v>-1000</v>
      </c>
      <c r="J178" s="2">
        <v>1000</v>
      </c>
      <c r="K178" s="6">
        <f t="shared" si="6"/>
        <v>81.177419730577398</v>
      </c>
      <c r="M178" s="5">
        <v>0</v>
      </c>
      <c r="N178" s="5">
        <v>0</v>
      </c>
      <c r="O178" s="7">
        <v>81.245968259470601</v>
      </c>
      <c r="P178" s="2">
        <v>-1000</v>
      </c>
      <c r="Q178" s="2">
        <v>1000</v>
      </c>
      <c r="R178" s="6">
        <f t="shared" si="7"/>
        <v>81.245968259470601</v>
      </c>
      <c r="T178" s="2">
        <v>0</v>
      </c>
      <c r="U178" s="2">
        <v>0</v>
      </c>
      <c r="V178" s="2">
        <v>81.173624698421307</v>
      </c>
      <c r="W178" s="2">
        <v>-1000</v>
      </c>
      <c r="X178" s="2">
        <v>1000</v>
      </c>
      <c r="Y178" s="6">
        <f t="shared" si="8"/>
        <v>81.173624698421307</v>
      </c>
      <c r="AC178" s="6"/>
    </row>
    <row r="179" spans="2:29" x14ac:dyDescent="0.35">
      <c r="B179" s="2" t="s">
        <v>176</v>
      </c>
      <c r="C179" s="2" t="s">
        <v>1059</v>
      </c>
      <c r="F179" s="2">
        <v>-1.87954294009901</v>
      </c>
      <c r="G179" s="2">
        <v>-1000</v>
      </c>
      <c r="H179" s="2">
        <v>998.12045716063699</v>
      </c>
      <c r="I179" s="2">
        <v>-1000</v>
      </c>
      <c r="J179" s="2">
        <v>1000</v>
      </c>
      <c r="K179" s="6">
        <f t="shared" si="6"/>
        <v>1998.120457160637</v>
      </c>
      <c r="M179" s="2">
        <v>-1.8392525694419</v>
      </c>
      <c r="N179" s="2">
        <v>-1000</v>
      </c>
      <c r="O179" s="7">
        <v>998.16077257050699</v>
      </c>
      <c r="P179" s="2">
        <v>-1000</v>
      </c>
      <c r="Q179" s="2">
        <v>1000</v>
      </c>
      <c r="R179" s="6">
        <f t="shared" si="7"/>
        <v>1998.1607725705071</v>
      </c>
      <c r="T179" s="2">
        <v>0</v>
      </c>
      <c r="U179" s="2">
        <v>-1000</v>
      </c>
      <c r="V179" s="2">
        <v>997.885268629954</v>
      </c>
      <c r="W179" s="2">
        <v>-1000</v>
      </c>
      <c r="X179" s="2">
        <v>1000</v>
      </c>
      <c r="Y179" s="6">
        <f t="shared" si="8"/>
        <v>1997.885268629954</v>
      </c>
      <c r="AC179" s="6"/>
    </row>
    <row r="180" spans="2:29" x14ac:dyDescent="0.35">
      <c r="B180" s="2" t="s">
        <v>177</v>
      </c>
      <c r="C180" s="2" t="s">
        <v>1060</v>
      </c>
      <c r="F180" s="5">
        <v>2.5365378997213101E-6</v>
      </c>
      <c r="G180" s="5">
        <v>2.5365377500000001E-6</v>
      </c>
      <c r="H180" s="5">
        <v>2.5365378997213101E-6</v>
      </c>
      <c r="I180" s="2">
        <v>0</v>
      </c>
      <c r="J180" s="2">
        <v>1000</v>
      </c>
      <c r="K180" s="6">
        <f t="shared" si="6"/>
        <v>1.4972130997557669E-13</v>
      </c>
      <c r="M180" s="5">
        <v>2.6432988753962098E-6</v>
      </c>
      <c r="N180" s="5">
        <v>2.6432564400000001E-6</v>
      </c>
      <c r="O180" s="7">
        <v>2.6432988753962098E-6</v>
      </c>
      <c r="P180" s="2">
        <v>0</v>
      </c>
      <c r="Q180" s="2">
        <v>1000</v>
      </c>
      <c r="R180" s="6">
        <f t="shared" si="7"/>
        <v>4.2435396209704053E-11</v>
      </c>
      <c r="S180" s="5"/>
      <c r="T180" s="5">
        <v>1.95693671870499E-6</v>
      </c>
      <c r="U180" s="5">
        <v>1.9568973199999999E-6</v>
      </c>
      <c r="V180" s="5">
        <v>1.95693671870499E-6</v>
      </c>
      <c r="W180" s="2">
        <v>0</v>
      </c>
      <c r="X180" s="2">
        <v>1000</v>
      </c>
      <c r="Y180" s="6">
        <f t="shared" si="8"/>
        <v>3.9398704990159869E-11</v>
      </c>
      <c r="AC180" s="6"/>
    </row>
    <row r="181" spans="2:29" x14ac:dyDescent="0.35">
      <c r="B181" s="2" t="s">
        <v>178</v>
      </c>
      <c r="C181" s="2" t="s">
        <v>1061</v>
      </c>
      <c r="F181" s="2">
        <v>0</v>
      </c>
      <c r="G181" s="2">
        <v>0</v>
      </c>
      <c r="H181" s="2">
        <v>0</v>
      </c>
      <c r="I181" s="2">
        <v>0</v>
      </c>
      <c r="J181" s="2">
        <v>1000</v>
      </c>
      <c r="K181" s="6">
        <f t="shared" si="6"/>
        <v>0</v>
      </c>
      <c r="M181" s="2">
        <v>0</v>
      </c>
      <c r="N181" s="2">
        <v>0</v>
      </c>
      <c r="O181" s="7">
        <v>0</v>
      </c>
      <c r="P181" s="2">
        <v>0</v>
      </c>
      <c r="Q181" s="2">
        <v>1000</v>
      </c>
      <c r="R181" s="6">
        <f t="shared" si="7"/>
        <v>0</v>
      </c>
      <c r="T181" s="2">
        <v>0</v>
      </c>
      <c r="U181" s="2">
        <v>0</v>
      </c>
      <c r="V181" s="2">
        <v>0</v>
      </c>
      <c r="W181" s="2">
        <v>0</v>
      </c>
      <c r="X181" s="2">
        <v>1000</v>
      </c>
      <c r="Y181" s="6">
        <f t="shared" si="8"/>
        <v>0</v>
      </c>
      <c r="AC181" s="6"/>
    </row>
    <row r="182" spans="2:29" x14ac:dyDescent="0.35">
      <c r="B182" s="2" t="s">
        <v>179</v>
      </c>
      <c r="C182" s="2" t="s">
        <v>1062</v>
      </c>
      <c r="F182" s="2">
        <v>-3.3725747386591003E-2</v>
      </c>
      <c r="G182" s="2">
        <v>-3.37257473865911E-2</v>
      </c>
      <c r="H182" s="2">
        <v>-3.3725745395940997E-2</v>
      </c>
      <c r="I182" s="2">
        <v>-1000</v>
      </c>
      <c r="J182" s="2">
        <v>0</v>
      </c>
      <c r="K182" s="6">
        <f t="shared" si="6"/>
        <v>1.9906501030897417E-9</v>
      </c>
      <c r="M182" s="2">
        <v>-2.7079188243568399E-2</v>
      </c>
      <c r="N182" s="2">
        <v>-2.7079188243568399E-2</v>
      </c>
      <c r="O182" s="7">
        <v>-2.7078753515525002E-2</v>
      </c>
      <c r="P182" s="2">
        <v>-1000</v>
      </c>
      <c r="Q182" s="2">
        <v>0</v>
      </c>
      <c r="R182" s="6">
        <f t="shared" si="7"/>
        <v>4.3472804339694804E-7</v>
      </c>
      <c r="T182" s="2">
        <v>-2.2740107118157701E-2</v>
      </c>
      <c r="U182" s="2">
        <v>-2.2740107118157799E-2</v>
      </c>
      <c r="V182" s="2">
        <v>-2.2739649295090199E-2</v>
      </c>
      <c r="W182" s="2">
        <v>-1000</v>
      </c>
      <c r="X182" s="2">
        <v>0</v>
      </c>
      <c r="Y182" s="6">
        <f t="shared" si="8"/>
        <v>4.5782306759903357E-7</v>
      </c>
      <c r="AC182" s="6"/>
    </row>
    <row r="183" spans="2:29" x14ac:dyDescent="0.35">
      <c r="B183" s="2" t="s">
        <v>180</v>
      </c>
      <c r="C183" s="2" t="s">
        <v>1063</v>
      </c>
      <c r="F183" s="2">
        <v>2.31105481246197E-3</v>
      </c>
      <c r="G183" s="2">
        <v>2.3110546760500002E-3</v>
      </c>
      <c r="H183" s="2">
        <v>2.31105481246195E-3</v>
      </c>
      <c r="I183" s="2">
        <v>0</v>
      </c>
      <c r="J183" s="2">
        <v>1000</v>
      </c>
      <c r="K183" s="6">
        <f t="shared" si="6"/>
        <v>1.3641194987826233E-10</v>
      </c>
      <c r="M183" s="2">
        <v>1.9219414014871299E-3</v>
      </c>
      <c r="N183" s="2">
        <v>1.92191054673E-3</v>
      </c>
      <c r="O183" s="7">
        <v>1.92194140148712E-3</v>
      </c>
      <c r="P183" s="2">
        <v>0</v>
      </c>
      <c r="Q183" s="2">
        <v>1000</v>
      </c>
      <c r="R183" s="6">
        <f t="shared" si="7"/>
        <v>3.0854757119939957E-8</v>
      </c>
      <c r="T183" s="2">
        <v>1.69439193046129E-3</v>
      </c>
      <c r="U183" s="2">
        <v>1.6943578175300099E-3</v>
      </c>
      <c r="V183" s="2">
        <v>1.69439193046129E-3</v>
      </c>
      <c r="W183" s="2">
        <v>0</v>
      </c>
      <c r="X183" s="2">
        <v>1000</v>
      </c>
      <c r="Y183" s="6">
        <f t="shared" si="8"/>
        <v>3.4112931280097514E-8</v>
      </c>
      <c r="AC183" s="6"/>
    </row>
    <row r="184" spans="2:29" x14ac:dyDescent="0.35">
      <c r="B184" s="2" t="s">
        <v>181</v>
      </c>
      <c r="C184" s="2" t="s">
        <v>1064</v>
      </c>
      <c r="F184" s="2">
        <v>3.1404801358695202E-4</v>
      </c>
      <c r="G184" s="2">
        <v>3.1404799506162801E-4</v>
      </c>
      <c r="H184" s="2">
        <v>3.1404801358695398E-4</v>
      </c>
      <c r="I184" s="2">
        <v>-1000</v>
      </c>
      <c r="J184" s="2">
        <v>1000</v>
      </c>
      <c r="K184" s="6">
        <f t="shared" si="6"/>
        <v>1.8525325967255063E-11</v>
      </c>
      <c r="M184" s="2">
        <v>3.46765326304289E-4</v>
      </c>
      <c r="N184" s="2">
        <v>3.4675975939535398E-4</v>
      </c>
      <c r="O184" s="7">
        <v>3.4676532630429198E-4</v>
      </c>
      <c r="P184" s="2">
        <v>-1000</v>
      </c>
      <c r="Q184" s="2">
        <v>1000</v>
      </c>
      <c r="R184" s="6">
        <f t="shared" si="7"/>
        <v>5.5669089380036736E-9</v>
      </c>
      <c r="T184" s="2">
        <v>2.18629322550415E-4</v>
      </c>
      <c r="U184" s="2">
        <v>2.18624920876209E-4</v>
      </c>
      <c r="V184" s="2">
        <v>2.1862932255041601E-4</v>
      </c>
      <c r="W184" s="2">
        <v>-1000</v>
      </c>
      <c r="X184" s="2">
        <v>1000</v>
      </c>
      <c r="Y184" s="6">
        <f t="shared" si="8"/>
        <v>4.401674207006644E-9</v>
      </c>
      <c r="AC184" s="6"/>
    </row>
    <row r="185" spans="2:29" x14ac:dyDescent="0.35">
      <c r="B185" s="2" t="s">
        <v>182</v>
      </c>
      <c r="C185" s="2" t="s">
        <v>1065</v>
      </c>
      <c r="F185" s="2">
        <v>-1.89659857447835E-2</v>
      </c>
      <c r="G185" s="2">
        <v>-1.8965985744783299E-2</v>
      </c>
      <c r="H185" s="2">
        <v>-1.8965984625310701E-2</v>
      </c>
      <c r="I185" s="2">
        <v>-1000</v>
      </c>
      <c r="J185" s="2">
        <v>1000</v>
      </c>
      <c r="K185" s="6">
        <f t="shared" si="6"/>
        <v>1.1194725979546405E-9</v>
      </c>
      <c r="M185" s="2">
        <v>-1.7221441912010998E-2</v>
      </c>
      <c r="N185" s="2">
        <v>-1.7221441912010901E-2</v>
      </c>
      <c r="O185" s="7">
        <v>-1.7221165439764301E-2</v>
      </c>
      <c r="P185" s="2">
        <v>-1000</v>
      </c>
      <c r="Q185" s="2">
        <v>1000</v>
      </c>
      <c r="R185" s="6">
        <f t="shared" si="7"/>
        <v>2.7647224659990699E-7</v>
      </c>
      <c r="T185" s="2">
        <v>-1.37725627842914E-2</v>
      </c>
      <c r="U185" s="2">
        <v>-1.37725627842914E-2</v>
      </c>
      <c r="V185" s="2">
        <v>-1.3772285503364399E-2</v>
      </c>
      <c r="W185" s="2">
        <v>-1000</v>
      </c>
      <c r="X185" s="2">
        <v>1000</v>
      </c>
      <c r="Y185" s="6">
        <f t="shared" si="8"/>
        <v>2.7728092700032847E-7</v>
      </c>
      <c r="AC185" s="6"/>
    </row>
    <row r="186" spans="2:29" x14ac:dyDescent="0.35">
      <c r="B186" s="2" t="s">
        <v>183</v>
      </c>
      <c r="C186" s="2" t="s">
        <v>1066</v>
      </c>
      <c r="F186" s="2">
        <v>2.8272959301335501E-4</v>
      </c>
      <c r="G186" s="2">
        <v>2.8272957626995798E-4</v>
      </c>
      <c r="H186" s="2">
        <v>2.8272959301336602E-4</v>
      </c>
      <c r="I186" s="2">
        <v>-1000</v>
      </c>
      <c r="J186" s="2">
        <v>1000</v>
      </c>
      <c r="K186" s="6">
        <f t="shared" si="6"/>
        <v>1.67434080380717E-11</v>
      </c>
      <c r="M186" s="2">
        <v>5.9041517229349301E-4</v>
      </c>
      <c r="N186" s="2">
        <v>5.90405693742468E-4</v>
      </c>
      <c r="O186" s="7">
        <v>5.9041517229355904E-4</v>
      </c>
      <c r="P186" s="2">
        <v>-1000</v>
      </c>
      <c r="Q186" s="2">
        <v>1000</v>
      </c>
      <c r="R186" s="6">
        <f t="shared" si="7"/>
        <v>9.4785510910402535E-9</v>
      </c>
      <c r="T186" s="2">
        <v>5.6985288905128401E-4</v>
      </c>
      <c r="U186" s="2">
        <v>5.69841416336203E-4</v>
      </c>
      <c r="V186" s="2">
        <v>5.6985288905149196E-4</v>
      </c>
      <c r="W186" s="2">
        <v>-1000</v>
      </c>
      <c r="X186" s="2">
        <v>1000</v>
      </c>
      <c r="Y186" s="6">
        <f t="shared" si="8"/>
        <v>1.1472715288961093E-8</v>
      </c>
      <c r="AC186" s="6"/>
    </row>
    <row r="187" spans="2:29" x14ac:dyDescent="0.35">
      <c r="B187" s="2" t="s">
        <v>184</v>
      </c>
      <c r="C187" s="2" t="s">
        <v>1067</v>
      </c>
      <c r="F187" s="2">
        <v>0</v>
      </c>
      <c r="G187" s="2">
        <v>0</v>
      </c>
      <c r="H187" s="2">
        <v>191.886335134983</v>
      </c>
      <c r="I187" s="2">
        <v>0</v>
      </c>
      <c r="J187" s="2">
        <v>1000</v>
      </c>
      <c r="K187" s="6">
        <f t="shared" si="6"/>
        <v>191.886335134983</v>
      </c>
      <c r="M187" s="2">
        <v>0</v>
      </c>
      <c r="N187" s="2">
        <v>0</v>
      </c>
      <c r="O187" s="7">
        <v>192.04671624789799</v>
      </c>
      <c r="P187" s="2">
        <v>0</v>
      </c>
      <c r="Q187" s="2">
        <v>1000</v>
      </c>
      <c r="R187" s="6">
        <f t="shared" si="7"/>
        <v>192.04671624789799</v>
      </c>
      <c r="T187" s="2">
        <v>0</v>
      </c>
      <c r="U187" s="2">
        <v>0</v>
      </c>
      <c r="V187" s="2">
        <v>191.87153436783399</v>
      </c>
      <c r="W187" s="2">
        <v>0</v>
      </c>
      <c r="X187" s="2">
        <v>1000</v>
      </c>
      <c r="Y187" s="6">
        <f t="shared" si="8"/>
        <v>191.87153436783399</v>
      </c>
      <c r="AC187" s="6"/>
    </row>
    <row r="188" spans="2:29" x14ac:dyDescent="0.35">
      <c r="B188" s="2" t="s">
        <v>185</v>
      </c>
      <c r="C188" s="2" t="s">
        <v>1068</v>
      </c>
      <c r="F188" s="2">
        <v>0</v>
      </c>
      <c r="G188" s="2">
        <v>0</v>
      </c>
      <c r="H188" s="2">
        <v>0</v>
      </c>
      <c r="I188" s="2">
        <v>-1000</v>
      </c>
      <c r="J188" s="2">
        <v>1000</v>
      </c>
      <c r="K188" s="6">
        <f t="shared" si="6"/>
        <v>0</v>
      </c>
      <c r="M188" s="2">
        <v>0</v>
      </c>
      <c r="N188" s="2">
        <v>0</v>
      </c>
      <c r="O188" s="7">
        <v>0</v>
      </c>
      <c r="P188" s="2">
        <v>-1000</v>
      </c>
      <c r="Q188" s="2">
        <v>1000</v>
      </c>
      <c r="R188" s="6">
        <f t="shared" si="7"/>
        <v>0</v>
      </c>
      <c r="T188" s="2">
        <v>0</v>
      </c>
      <c r="U188" s="2">
        <v>0</v>
      </c>
      <c r="V188" s="2">
        <v>0</v>
      </c>
      <c r="W188" s="2">
        <v>-1000</v>
      </c>
      <c r="X188" s="2">
        <v>1000</v>
      </c>
      <c r="Y188" s="6">
        <f t="shared" si="8"/>
        <v>0</v>
      </c>
      <c r="AC188" s="6"/>
    </row>
    <row r="189" spans="2:29" x14ac:dyDescent="0.35">
      <c r="B189" s="2" t="s">
        <v>186</v>
      </c>
      <c r="C189" s="2" t="s">
        <v>1069</v>
      </c>
      <c r="F189" s="2">
        <v>1.6301538625512198E-2</v>
      </c>
      <c r="G189" s="2">
        <v>1.63015376633E-2</v>
      </c>
      <c r="H189" s="2">
        <v>1.63015386255124E-2</v>
      </c>
      <c r="I189" s="2">
        <v>0</v>
      </c>
      <c r="J189" s="2">
        <v>1000</v>
      </c>
      <c r="K189" s="6">
        <f t="shared" si="6"/>
        <v>9.62212400035245E-10</v>
      </c>
      <c r="M189" s="2">
        <v>1.8213144594621301E-2</v>
      </c>
      <c r="N189" s="2">
        <v>1.8212852201651999E-2</v>
      </c>
      <c r="O189" s="7">
        <v>1.8213144594622199E-2</v>
      </c>
      <c r="P189" s="2">
        <v>0</v>
      </c>
      <c r="Q189" s="2">
        <v>1000</v>
      </c>
      <c r="R189" s="6">
        <f t="shared" si="7"/>
        <v>2.9239297020047794E-7</v>
      </c>
      <c r="T189" s="2">
        <v>1.28679673914039E-2</v>
      </c>
      <c r="U189" s="2">
        <v>1.2867708322601999E-2</v>
      </c>
      <c r="V189" s="2">
        <v>1.28679673914036E-2</v>
      </c>
      <c r="W189" s="2">
        <v>0</v>
      </c>
      <c r="X189" s="2">
        <v>1000</v>
      </c>
      <c r="Y189" s="6">
        <f t="shared" si="8"/>
        <v>2.5906880160055101E-7</v>
      </c>
      <c r="AC189" s="6"/>
    </row>
    <row r="190" spans="2:29" x14ac:dyDescent="0.35">
      <c r="B190" s="2" t="s">
        <v>187</v>
      </c>
      <c r="C190" s="2" t="s">
        <v>1070</v>
      </c>
      <c r="F190" s="2">
        <v>2.3676485893024801E-2</v>
      </c>
      <c r="G190" s="2">
        <v>2.36764844954678E-2</v>
      </c>
      <c r="H190" s="2">
        <v>2.3676485893024599E-2</v>
      </c>
      <c r="I190" s="2">
        <v>-1000</v>
      </c>
      <c r="J190" s="2">
        <v>1000</v>
      </c>
      <c r="K190" s="6">
        <f t="shared" si="6"/>
        <v>1.3975567994539695E-9</v>
      </c>
      <c r="M190" s="2">
        <v>2.08585038087921E-2</v>
      </c>
      <c r="N190" s="2">
        <v>2.0858168947370401E-2</v>
      </c>
      <c r="O190" s="7">
        <v>2.0858503808793401E-2</v>
      </c>
      <c r="P190" s="2">
        <v>-1000</v>
      </c>
      <c r="Q190" s="2">
        <v>1000</v>
      </c>
      <c r="R190" s="6">
        <f t="shared" si="7"/>
        <v>3.3486142300004351E-7</v>
      </c>
      <c r="T190" s="2">
        <v>1.80460104981548E-2</v>
      </c>
      <c r="U190" s="2">
        <v>1.8045647180609799E-2</v>
      </c>
      <c r="V190" s="2">
        <v>1.8046010498153402E-2</v>
      </c>
      <c r="W190" s="2">
        <v>-1000</v>
      </c>
      <c r="X190" s="2">
        <v>1000</v>
      </c>
      <c r="Y190" s="6">
        <f t="shared" si="8"/>
        <v>3.6331754360227619E-7</v>
      </c>
      <c r="AC190" s="6"/>
    </row>
    <row r="191" spans="2:29" x14ac:dyDescent="0.35">
      <c r="B191" s="2" t="s">
        <v>188</v>
      </c>
      <c r="C191" s="2" t="s">
        <v>1071</v>
      </c>
      <c r="F191" s="2">
        <v>2.8125921764796499E-2</v>
      </c>
      <c r="G191" s="2">
        <v>2.812592010464E-2</v>
      </c>
      <c r="H191" s="2">
        <v>2.81896301585568E-2</v>
      </c>
      <c r="I191" s="2">
        <v>0</v>
      </c>
      <c r="J191" s="2">
        <v>1000</v>
      </c>
      <c r="K191" s="6">
        <f t="shared" si="6"/>
        <v>6.3710053916799653E-5</v>
      </c>
      <c r="M191" s="2">
        <v>2.7085538401215501E-2</v>
      </c>
      <c r="N191" s="2">
        <v>2.7085103571252E-2</v>
      </c>
      <c r="O191" s="7">
        <v>2.7151928233434201E-2</v>
      </c>
      <c r="P191" s="2">
        <v>0</v>
      </c>
      <c r="Q191" s="2">
        <v>1000</v>
      </c>
      <c r="R191" s="6">
        <f t="shared" si="7"/>
        <v>6.6824662182201483E-5</v>
      </c>
      <c r="T191" s="2">
        <v>2.1236514792788399E-2</v>
      </c>
      <c r="U191" s="2">
        <v>2.1236087241313002E-2</v>
      </c>
      <c r="V191" s="2">
        <v>2.1285665761537301E-2</v>
      </c>
      <c r="W191" s="2">
        <v>0</v>
      </c>
      <c r="X191" s="2">
        <v>1000</v>
      </c>
      <c r="Y191" s="6">
        <f t="shared" si="8"/>
        <v>4.9578520224299177E-5</v>
      </c>
      <c r="AC191" s="6"/>
    </row>
    <row r="192" spans="2:29" x14ac:dyDescent="0.35">
      <c r="B192" s="2" t="s">
        <v>189</v>
      </c>
      <c r="C192" s="2" t="s">
        <v>1072</v>
      </c>
      <c r="F192" s="2">
        <v>0</v>
      </c>
      <c r="G192" s="2">
        <v>0</v>
      </c>
      <c r="H192" s="2">
        <v>999.97586344844399</v>
      </c>
      <c r="I192" s="2">
        <v>0</v>
      </c>
      <c r="J192" s="2">
        <v>1000</v>
      </c>
      <c r="K192" s="6">
        <f t="shared" si="6"/>
        <v>999.97586344844399</v>
      </c>
      <c r="M192" s="2">
        <v>0</v>
      </c>
      <c r="N192" s="2">
        <v>0</v>
      </c>
      <c r="O192" s="7">
        <v>999.97097940375397</v>
      </c>
      <c r="P192" s="2">
        <v>0</v>
      </c>
      <c r="Q192" s="2">
        <v>1000</v>
      </c>
      <c r="R192" s="6">
        <f t="shared" si="7"/>
        <v>999.97097940375397</v>
      </c>
      <c r="T192" s="2">
        <v>0</v>
      </c>
      <c r="U192" s="2">
        <v>0</v>
      </c>
      <c r="V192" s="2">
        <v>999.90028348295198</v>
      </c>
      <c r="W192" s="2">
        <v>0</v>
      </c>
      <c r="X192" s="2">
        <v>1000</v>
      </c>
      <c r="Y192" s="6">
        <f t="shared" si="8"/>
        <v>999.90028348295198</v>
      </c>
      <c r="AC192" s="6"/>
    </row>
    <row r="193" spans="2:29" x14ac:dyDescent="0.35">
      <c r="B193" s="2" t="s">
        <v>190</v>
      </c>
      <c r="C193" s="2" t="s">
        <v>1073</v>
      </c>
      <c r="F193" s="2">
        <v>5.7275112977212403E-3</v>
      </c>
      <c r="G193" s="2">
        <v>5.72751095965034E-3</v>
      </c>
      <c r="H193" s="2">
        <v>5.7275112977215898E-3</v>
      </c>
      <c r="I193" s="2">
        <v>0</v>
      </c>
      <c r="J193" s="2">
        <v>1000</v>
      </c>
      <c r="K193" s="6">
        <f t="shared" si="6"/>
        <v>3.3807124981410919E-10</v>
      </c>
      <c r="M193" s="2">
        <v>5.8715566251747496E-3</v>
      </c>
      <c r="N193" s="2">
        <v>5.8714623634813796E-3</v>
      </c>
      <c r="O193" s="7">
        <v>5.8715566251748199E-3</v>
      </c>
      <c r="P193" s="2">
        <v>0</v>
      </c>
      <c r="Q193" s="2">
        <v>1000</v>
      </c>
      <c r="R193" s="6">
        <f t="shared" si="7"/>
        <v>9.4261693440317318E-8</v>
      </c>
      <c r="T193" s="2">
        <v>3.8855910774055901E-3</v>
      </c>
      <c r="U193" s="2">
        <v>3.88551284939823E-3</v>
      </c>
      <c r="V193" s="2">
        <v>3.88559107740578E-3</v>
      </c>
      <c r="W193" s="2">
        <v>0</v>
      </c>
      <c r="X193" s="2">
        <v>1000</v>
      </c>
      <c r="Y193" s="6">
        <f t="shared" si="8"/>
        <v>7.8228007550050493E-8</v>
      </c>
      <c r="AC193" s="6"/>
    </row>
    <row r="194" spans="2:29" x14ac:dyDescent="0.35">
      <c r="B194" s="2" t="s">
        <v>191</v>
      </c>
      <c r="C194" s="2" t="s">
        <v>1074</v>
      </c>
      <c r="F194" s="5">
        <v>1.2977635766015999E-5</v>
      </c>
      <c r="G194" s="5">
        <v>1.29776350377142E-5</v>
      </c>
      <c r="H194" s="5">
        <v>1.2977635766015999E-5</v>
      </c>
      <c r="I194" s="2">
        <v>-1000</v>
      </c>
      <c r="J194" s="2">
        <v>1000</v>
      </c>
      <c r="K194" s="6">
        <f t="shared" si="6"/>
        <v>7.2830179963288919E-13</v>
      </c>
      <c r="M194" s="5">
        <v>1.3523854711329399E-5</v>
      </c>
      <c r="N194" s="5">
        <v>1.35236375626846E-5</v>
      </c>
      <c r="O194" s="7">
        <v>1.3523854711329399E-5</v>
      </c>
      <c r="P194" s="2">
        <v>-1000</v>
      </c>
      <c r="Q194" s="2">
        <v>1000</v>
      </c>
      <c r="R194" s="6">
        <f t="shared" si="7"/>
        <v>2.1714864479913478E-10</v>
      </c>
      <c r="S194" s="5"/>
      <c r="T194" s="5">
        <v>1.0012234374769701E-5</v>
      </c>
      <c r="U194" s="5">
        <v>1.0012032817030601E-5</v>
      </c>
      <c r="V194" s="5">
        <v>1.0012234374769701E-5</v>
      </c>
      <c r="W194" s="2">
        <v>-1000</v>
      </c>
      <c r="X194" s="2">
        <v>1000</v>
      </c>
      <c r="Y194" s="6">
        <f t="shared" si="8"/>
        <v>2.0155773909982539E-10</v>
      </c>
      <c r="AC194" s="6"/>
    </row>
    <row r="195" spans="2:29" x14ac:dyDescent="0.35">
      <c r="B195" s="2" t="s">
        <v>192</v>
      </c>
      <c r="C195" s="2" t="s">
        <v>1075</v>
      </c>
      <c r="F195" s="2">
        <v>1.6847126127366E-2</v>
      </c>
      <c r="G195" s="2">
        <v>1.6847125132949999E-2</v>
      </c>
      <c r="H195" s="2">
        <v>1.6847126127366E-2</v>
      </c>
      <c r="I195" s="2">
        <v>0</v>
      </c>
      <c r="J195" s="2">
        <v>1000</v>
      </c>
      <c r="K195" s="6">
        <f t="shared" ref="K195:K258" si="9">H195-G195</f>
        <v>9.9441600093230775E-10</v>
      </c>
      <c r="M195" s="2">
        <v>1.4619548199231299E-2</v>
      </c>
      <c r="N195" s="2">
        <v>1.461931349769E-2</v>
      </c>
      <c r="O195" s="7">
        <v>1.4619548199231299E-2</v>
      </c>
      <c r="P195" s="2">
        <v>0</v>
      </c>
      <c r="Q195" s="2">
        <v>1000</v>
      </c>
      <c r="R195" s="6">
        <f t="shared" ref="R195:R258" si="10">O195-N195</f>
        <v>2.3470154129900944E-7</v>
      </c>
      <c r="T195" s="2">
        <v>1.24421163073877E-2</v>
      </c>
      <c r="U195" s="2">
        <v>1.244186581218E-2</v>
      </c>
      <c r="V195" s="2">
        <v>1.24421163073877E-2</v>
      </c>
      <c r="W195" s="2">
        <v>0</v>
      </c>
      <c r="X195" s="2">
        <v>1000</v>
      </c>
      <c r="Y195" s="6">
        <f t="shared" ref="Y195:Y258" si="11">V195-U195</f>
        <v>2.5049520769974964E-7</v>
      </c>
      <c r="AC195" s="6"/>
    </row>
    <row r="196" spans="2:29" x14ac:dyDescent="0.35">
      <c r="B196" s="2" t="s">
        <v>193</v>
      </c>
      <c r="C196" s="2" t="s">
        <v>1076</v>
      </c>
      <c r="F196" s="5">
        <v>3.7812111481891599E-5</v>
      </c>
      <c r="G196" s="5">
        <v>3.7812109250003097E-5</v>
      </c>
      <c r="H196" s="5">
        <v>3.7812111481892399E-5</v>
      </c>
      <c r="I196" s="2">
        <v>0</v>
      </c>
      <c r="J196" s="2">
        <v>1000</v>
      </c>
      <c r="K196" s="6">
        <f t="shared" si="9"/>
        <v>2.2318893017373928E-12</v>
      </c>
      <c r="M196" s="5">
        <v>3.9403594863474697E-5</v>
      </c>
      <c r="N196" s="5">
        <v>3.9402962280003097E-5</v>
      </c>
      <c r="O196" s="7">
        <v>3.9403594863471702E-5</v>
      </c>
      <c r="P196" s="2">
        <v>0</v>
      </c>
      <c r="Q196" s="2">
        <v>1000</v>
      </c>
      <c r="R196" s="6">
        <f t="shared" si="10"/>
        <v>6.3258346860549245E-10</v>
      </c>
      <c r="S196" s="5"/>
      <c r="T196" s="5">
        <v>2.9172010155577501E-5</v>
      </c>
      <c r="U196" s="5">
        <v>2.9171422839997099E-5</v>
      </c>
      <c r="V196" s="5">
        <v>2.9172010155560699E-5</v>
      </c>
      <c r="W196" s="2">
        <v>0</v>
      </c>
      <c r="X196" s="2">
        <v>1000</v>
      </c>
      <c r="Y196" s="6">
        <f t="shared" si="11"/>
        <v>5.87315563600776E-10</v>
      </c>
      <c r="AC196" s="6"/>
    </row>
    <row r="197" spans="2:29" x14ac:dyDescent="0.35">
      <c r="B197" s="2" t="s">
        <v>194</v>
      </c>
      <c r="C197" s="2" t="s">
        <v>1077</v>
      </c>
      <c r="F197" s="2">
        <v>4.0276550483955099E-2</v>
      </c>
      <c r="G197" s="5">
        <v>0</v>
      </c>
      <c r="H197" s="2">
        <v>1000</v>
      </c>
      <c r="I197" s="2">
        <v>-1000</v>
      </c>
      <c r="J197" s="2">
        <v>1000</v>
      </c>
      <c r="K197" s="6">
        <f t="shared" si="9"/>
        <v>1000</v>
      </c>
      <c r="M197" s="2">
        <v>3.8068023461256303E-2</v>
      </c>
      <c r="N197" s="5">
        <v>0</v>
      </c>
      <c r="O197" s="7">
        <v>1000</v>
      </c>
      <c r="P197" s="2">
        <v>-1000</v>
      </c>
      <c r="Q197" s="2">
        <v>1000</v>
      </c>
      <c r="R197" s="6">
        <f t="shared" si="10"/>
        <v>1000</v>
      </c>
      <c r="S197" s="5"/>
      <c r="T197" s="2">
        <v>2.8350116020199399E-2</v>
      </c>
      <c r="U197" s="5">
        <v>0</v>
      </c>
      <c r="V197" s="2">
        <v>1000</v>
      </c>
      <c r="W197" s="2">
        <v>-1000</v>
      </c>
      <c r="X197" s="2">
        <v>1000</v>
      </c>
      <c r="Y197" s="6">
        <f t="shared" si="11"/>
        <v>1000</v>
      </c>
      <c r="AC197" s="6"/>
    </row>
    <row r="198" spans="2:29" x14ac:dyDescent="0.35">
      <c r="B198" s="2" t="s">
        <v>195</v>
      </c>
      <c r="C198" s="2" t="s">
        <v>1078</v>
      </c>
      <c r="F198" s="2">
        <v>0</v>
      </c>
      <c r="G198" s="2">
        <v>0</v>
      </c>
      <c r="H198" s="2">
        <v>0</v>
      </c>
      <c r="I198" s="2">
        <v>0</v>
      </c>
      <c r="J198" s="2">
        <v>1000</v>
      </c>
      <c r="K198" s="6">
        <f t="shared" si="9"/>
        <v>0</v>
      </c>
      <c r="M198" s="2">
        <v>0</v>
      </c>
      <c r="N198" s="2">
        <v>0</v>
      </c>
      <c r="O198" s="7">
        <v>0</v>
      </c>
      <c r="P198" s="2">
        <v>0</v>
      </c>
      <c r="Q198" s="2">
        <v>1000</v>
      </c>
      <c r="R198" s="6">
        <f t="shared" si="10"/>
        <v>0</v>
      </c>
      <c r="T198" s="2">
        <v>0</v>
      </c>
      <c r="U198" s="2">
        <v>0</v>
      </c>
      <c r="V198" s="2">
        <v>0</v>
      </c>
      <c r="W198" s="2">
        <v>0</v>
      </c>
      <c r="X198" s="2">
        <v>1000</v>
      </c>
      <c r="Y198" s="6">
        <f t="shared" si="11"/>
        <v>0</v>
      </c>
      <c r="AC198" s="6"/>
    </row>
    <row r="199" spans="2:29" x14ac:dyDescent="0.35">
      <c r="B199" s="2" t="s">
        <v>196</v>
      </c>
      <c r="C199" s="2" t="s">
        <v>1079</v>
      </c>
      <c r="F199" s="2">
        <v>0</v>
      </c>
      <c r="G199" s="2">
        <v>0</v>
      </c>
      <c r="H199" s="2">
        <v>0</v>
      </c>
      <c r="I199" s="2">
        <v>-1000</v>
      </c>
      <c r="J199" s="2">
        <v>1000</v>
      </c>
      <c r="K199" s="6">
        <f t="shared" si="9"/>
        <v>0</v>
      </c>
      <c r="M199" s="2">
        <v>0</v>
      </c>
      <c r="N199" s="2">
        <v>0</v>
      </c>
      <c r="O199" s="7">
        <v>0</v>
      </c>
      <c r="P199" s="2">
        <v>-1000</v>
      </c>
      <c r="Q199" s="2">
        <v>1000</v>
      </c>
      <c r="R199" s="6">
        <f t="shared" si="10"/>
        <v>0</v>
      </c>
      <c r="T199" s="2">
        <v>0</v>
      </c>
      <c r="U199" s="2">
        <v>0</v>
      </c>
      <c r="V199" s="2">
        <v>0</v>
      </c>
      <c r="W199" s="2">
        <v>-1000</v>
      </c>
      <c r="X199" s="2">
        <v>1000</v>
      </c>
      <c r="Y199" s="6">
        <f t="shared" si="11"/>
        <v>0</v>
      </c>
      <c r="AC199" s="6"/>
    </row>
    <row r="200" spans="2:29" x14ac:dyDescent="0.35">
      <c r="B200" s="2" t="s">
        <v>197</v>
      </c>
      <c r="C200" s="2" t="s">
        <v>1080</v>
      </c>
      <c r="F200" s="5">
        <v>2.5365378997213101E-6</v>
      </c>
      <c r="G200" s="5">
        <v>2.5365377500000001E-6</v>
      </c>
      <c r="H200" s="5">
        <v>2.5365378997213101E-6</v>
      </c>
      <c r="I200" s="2">
        <v>0</v>
      </c>
      <c r="J200" s="2">
        <v>1000</v>
      </c>
      <c r="K200" s="6">
        <f t="shared" si="9"/>
        <v>1.4972130997557669E-13</v>
      </c>
      <c r="M200" s="5">
        <v>2.6432988753962098E-6</v>
      </c>
      <c r="N200" s="5">
        <v>2.6432564400000001E-6</v>
      </c>
      <c r="O200" s="7">
        <v>2.6432988753962098E-6</v>
      </c>
      <c r="P200" s="2">
        <v>0</v>
      </c>
      <c r="Q200" s="2">
        <v>1000</v>
      </c>
      <c r="R200" s="6">
        <f t="shared" si="10"/>
        <v>4.2435396209704053E-11</v>
      </c>
      <c r="S200" s="5"/>
      <c r="T200" s="5">
        <v>1.95693671870499E-6</v>
      </c>
      <c r="U200" s="5">
        <v>1.9568973199999999E-6</v>
      </c>
      <c r="V200" s="5">
        <v>1.95693671870499E-6</v>
      </c>
      <c r="W200" s="2">
        <v>0</v>
      </c>
      <c r="X200" s="2">
        <v>1000</v>
      </c>
      <c r="Y200" s="6">
        <f t="shared" si="11"/>
        <v>3.9398704990159869E-11</v>
      </c>
      <c r="AC200" s="6"/>
    </row>
    <row r="201" spans="2:29" x14ac:dyDescent="0.35">
      <c r="B201" s="2" t="s">
        <v>198</v>
      </c>
      <c r="C201" s="2" t="s">
        <v>1081</v>
      </c>
      <c r="F201" s="2">
        <v>6.0312136221475302E-3</v>
      </c>
      <c r="G201" s="2">
        <v>6.0312132661500002E-3</v>
      </c>
      <c r="H201" s="2">
        <v>6.0312136221475302E-3</v>
      </c>
      <c r="I201" s="2">
        <v>0</v>
      </c>
      <c r="J201" s="2">
        <v>1000</v>
      </c>
      <c r="K201" s="6">
        <f t="shared" si="9"/>
        <v>3.5599753006598789E-10</v>
      </c>
      <c r="M201" s="2">
        <v>5.9737585933203599E-3</v>
      </c>
      <c r="N201" s="2">
        <v>5.9736626908800002E-3</v>
      </c>
      <c r="O201" s="7">
        <v>5.9737585933203599E-3</v>
      </c>
      <c r="P201" s="2">
        <v>0</v>
      </c>
      <c r="Q201" s="2">
        <v>1000</v>
      </c>
      <c r="R201" s="6">
        <f t="shared" si="10"/>
        <v>9.5902440359722785E-8</v>
      </c>
      <c r="T201" s="2">
        <v>5.0942788014390304E-3</v>
      </c>
      <c r="U201" s="2">
        <v>5.0941762391099998E-3</v>
      </c>
      <c r="V201" s="2">
        <v>5.0942788014390304E-3</v>
      </c>
      <c r="W201" s="2">
        <v>0</v>
      </c>
      <c r="X201" s="2">
        <v>1000</v>
      </c>
      <c r="Y201" s="6">
        <f t="shared" si="11"/>
        <v>1.0256232903065043E-7</v>
      </c>
      <c r="AC201" s="6"/>
    </row>
    <row r="202" spans="2:29" x14ac:dyDescent="0.35">
      <c r="B202" s="2" t="s">
        <v>199</v>
      </c>
      <c r="C202" s="2" t="s">
        <v>1082</v>
      </c>
      <c r="F202" s="2">
        <v>0</v>
      </c>
      <c r="G202" s="2">
        <v>0</v>
      </c>
      <c r="H202" s="2">
        <v>781.561268691186</v>
      </c>
      <c r="I202" s="2">
        <v>0</v>
      </c>
      <c r="J202" s="2">
        <v>1000</v>
      </c>
      <c r="K202" s="6">
        <f t="shared" si="9"/>
        <v>781.561268691186</v>
      </c>
      <c r="M202" s="2">
        <v>0</v>
      </c>
      <c r="N202" s="2">
        <v>0</v>
      </c>
      <c r="O202" s="7">
        <v>782.18880059025003</v>
      </c>
      <c r="P202" s="2">
        <v>0</v>
      </c>
      <c r="Q202" s="2">
        <v>1000</v>
      </c>
      <c r="R202" s="6">
        <f t="shared" si="10"/>
        <v>782.18880059025003</v>
      </c>
      <c r="T202" s="2">
        <v>0</v>
      </c>
      <c r="U202" s="2">
        <v>0</v>
      </c>
      <c r="V202" s="2">
        <v>781.89528390385101</v>
      </c>
      <c r="W202" s="2">
        <v>0</v>
      </c>
      <c r="X202" s="2">
        <v>1000</v>
      </c>
      <c r="Y202" s="6">
        <f t="shared" si="11"/>
        <v>781.89528390385101</v>
      </c>
      <c r="AC202" s="6"/>
    </row>
    <row r="203" spans="2:29" x14ac:dyDescent="0.35">
      <c r="B203" s="2" t="s">
        <v>200</v>
      </c>
      <c r="C203" s="2" t="s">
        <v>1083</v>
      </c>
      <c r="F203" s="2">
        <v>2.31105481246197E-3</v>
      </c>
      <c r="G203" s="2">
        <v>2.3110546760500002E-3</v>
      </c>
      <c r="H203" s="2">
        <v>2.31105481246195E-3</v>
      </c>
      <c r="I203" s="2">
        <v>0</v>
      </c>
      <c r="J203" s="2">
        <v>1000</v>
      </c>
      <c r="K203" s="6">
        <f t="shared" si="9"/>
        <v>1.3641194987826233E-10</v>
      </c>
      <c r="M203" s="2">
        <v>1.9219414014871299E-3</v>
      </c>
      <c r="N203" s="2">
        <v>1.92191054673E-3</v>
      </c>
      <c r="O203" s="7">
        <v>1.92194140148712E-3</v>
      </c>
      <c r="P203" s="2">
        <v>0</v>
      </c>
      <c r="Q203" s="2">
        <v>1000</v>
      </c>
      <c r="R203" s="6">
        <f t="shared" si="10"/>
        <v>3.0854757119939957E-8</v>
      </c>
      <c r="T203" s="2">
        <v>1.69439193046129E-3</v>
      </c>
      <c r="U203" s="2">
        <v>1.6943578175300099E-3</v>
      </c>
      <c r="V203" s="2">
        <v>1.69439193046129E-3</v>
      </c>
      <c r="W203" s="2">
        <v>0</v>
      </c>
      <c r="X203" s="2">
        <v>1000</v>
      </c>
      <c r="Y203" s="6">
        <f t="shared" si="11"/>
        <v>3.4112931280097514E-8</v>
      </c>
      <c r="AC203" s="6"/>
    </row>
    <row r="204" spans="2:29" x14ac:dyDescent="0.35">
      <c r="B204" s="2" t="s">
        <v>201</v>
      </c>
      <c r="C204" s="2" t="s">
        <v>1084</v>
      </c>
      <c r="F204" s="2">
        <v>1.04372303256562E-2</v>
      </c>
      <c r="G204" s="2">
        <v>1.04372297095938E-2</v>
      </c>
      <c r="H204" s="2">
        <v>1.04372303312528E-2</v>
      </c>
      <c r="I204" s="2">
        <v>0</v>
      </c>
      <c r="J204" s="2">
        <v>1000</v>
      </c>
      <c r="K204" s="6">
        <f t="shared" si="9"/>
        <v>6.2165900031885268E-10</v>
      </c>
      <c r="M204" s="2">
        <v>1.2128996605824701E-2</v>
      </c>
      <c r="N204" s="2">
        <v>1.21288018874822E-2</v>
      </c>
      <c r="O204" s="7">
        <v>1.21289966104132E-2</v>
      </c>
      <c r="P204" s="2">
        <v>0</v>
      </c>
      <c r="Q204" s="2">
        <v>1000</v>
      </c>
      <c r="R204" s="6">
        <f t="shared" si="10"/>
        <v>1.9472293100002147E-7</v>
      </c>
      <c r="T204" s="2">
        <v>9.5510852098501797E-3</v>
      </c>
      <c r="U204" s="2">
        <v>9.5508929193230604E-3</v>
      </c>
      <c r="V204" s="2">
        <v>9.5510852098367599E-3</v>
      </c>
      <c r="W204" s="2">
        <v>0</v>
      </c>
      <c r="X204" s="2">
        <v>1000</v>
      </c>
      <c r="Y204" s="6">
        <f t="shared" si="11"/>
        <v>1.9229051369945571E-7</v>
      </c>
      <c r="AC204" s="6"/>
    </row>
    <row r="205" spans="2:29" x14ac:dyDescent="0.35">
      <c r="B205" s="2" t="s">
        <v>202</v>
      </c>
      <c r="C205" s="2" t="s">
        <v>1085</v>
      </c>
      <c r="F205" s="2">
        <v>6.0312136221475302E-3</v>
      </c>
      <c r="G205" s="2">
        <v>6.0312132661500002E-3</v>
      </c>
      <c r="H205" s="2">
        <v>6.0312136221475302E-3</v>
      </c>
      <c r="I205" s="2">
        <v>0</v>
      </c>
      <c r="J205" s="2">
        <v>1000</v>
      </c>
      <c r="K205" s="6">
        <f t="shared" si="9"/>
        <v>3.5599753006598789E-10</v>
      </c>
      <c r="M205" s="2">
        <v>5.9737585933203599E-3</v>
      </c>
      <c r="N205" s="2">
        <v>5.9736626908800002E-3</v>
      </c>
      <c r="O205" s="7">
        <v>5.9737585933203599E-3</v>
      </c>
      <c r="P205" s="2">
        <v>0</v>
      </c>
      <c r="Q205" s="2">
        <v>1000</v>
      </c>
      <c r="R205" s="6">
        <f t="shared" si="10"/>
        <v>9.5902440359722785E-8</v>
      </c>
      <c r="T205" s="2">
        <v>5.0942788014390304E-3</v>
      </c>
      <c r="U205" s="2">
        <v>5.0941762391099998E-3</v>
      </c>
      <c r="V205" s="2">
        <v>5.0942788014390304E-3</v>
      </c>
      <c r="W205" s="2">
        <v>0</v>
      </c>
      <c r="X205" s="2">
        <v>1000</v>
      </c>
      <c r="Y205" s="6">
        <f t="shared" si="11"/>
        <v>1.0256232903065043E-7</v>
      </c>
      <c r="AC205" s="6"/>
    </row>
    <row r="206" spans="2:29" x14ac:dyDescent="0.35">
      <c r="B206" s="2" t="s">
        <v>203</v>
      </c>
      <c r="C206" s="2" t="s">
        <v>1086</v>
      </c>
      <c r="F206" s="5">
        <v>1.2564710991642801E-5</v>
      </c>
      <c r="G206" s="5">
        <v>1.25647102322546E-5</v>
      </c>
      <c r="H206" s="5">
        <v>1.2564710991642801E-5</v>
      </c>
      <c r="I206" s="2">
        <v>-1000</v>
      </c>
      <c r="J206" s="2">
        <v>1000</v>
      </c>
      <c r="K206" s="6">
        <f t="shared" si="9"/>
        <v>7.5938820017645587E-13</v>
      </c>
      <c r="M206" s="5">
        <v>1.30935502432417E-5</v>
      </c>
      <c r="N206" s="5">
        <v>1.3093340044179101E-5</v>
      </c>
      <c r="O206" s="7">
        <v>1.30935502432417E-5</v>
      </c>
      <c r="P206" s="2">
        <v>-1000</v>
      </c>
      <c r="Q206" s="2">
        <v>1000</v>
      </c>
      <c r="R206" s="6">
        <f t="shared" si="10"/>
        <v>2.1019906259981823E-10</v>
      </c>
      <c r="S206" s="5"/>
      <c r="T206" s="5">
        <v>9.6936632810270501E-6</v>
      </c>
      <c r="U206" s="5">
        <v>9.6934680868798801E-6</v>
      </c>
      <c r="V206" s="5">
        <v>9.6936632810270501E-6</v>
      </c>
      <c r="W206" s="2">
        <v>-1000</v>
      </c>
      <c r="X206" s="2">
        <v>1000</v>
      </c>
      <c r="Y206" s="6">
        <f t="shared" si="11"/>
        <v>1.9519414717001423E-10</v>
      </c>
      <c r="AC206" s="6"/>
    </row>
    <row r="207" spans="2:29" x14ac:dyDescent="0.35">
      <c r="B207" s="2" t="s">
        <v>204</v>
      </c>
      <c r="C207" s="2" t="s">
        <v>1087</v>
      </c>
      <c r="F207" s="2">
        <v>0</v>
      </c>
      <c r="G207" s="2">
        <v>0</v>
      </c>
      <c r="H207" s="2">
        <v>0</v>
      </c>
      <c r="I207" s="2">
        <v>0</v>
      </c>
      <c r="J207" s="2">
        <v>1000</v>
      </c>
      <c r="K207" s="6">
        <f t="shared" si="9"/>
        <v>0</v>
      </c>
      <c r="M207" s="2">
        <v>0</v>
      </c>
      <c r="N207" s="2">
        <v>0</v>
      </c>
      <c r="O207" s="7">
        <v>0</v>
      </c>
      <c r="P207" s="2">
        <v>0</v>
      </c>
      <c r="Q207" s="2">
        <v>1000</v>
      </c>
      <c r="R207" s="6">
        <f t="shared" si="10"/>
        <v>0</v>
      </c>
      <c r="T207" s="2">
        <v>0</v>
      </c>
      <c r="U207" s="2">
        <v>0</v>
      </c>
      <c r="V207" s="2">
        <v>0</v>
      </c>
      <c r="W207" s="2">
        <v>0</v>
      </c>
      <c r="X207" s="2">
        <v>1000</v>
      </c>
      <c r="Y207" s="6">
        <f t="shared" si="11"/>
        <v>0</v>
      </c>
      <c r="AC207" s="6"/>
    </row>
    <row r="208" spans="2:29" x14ac:dyDescent="0.35">
      <c r="B208" s="2" t="s">
        <v>205</v>
      </c>
      <c r="C208" s="2" t="s">
        <v>1088</v>
      </c>
      <c r="F208" s="5">
        <v>2.5365378997213101E-6</v>
      </c>
      <c r="G208" s="5">
        <v>2.5365377500000001E-6</v>
      </c>
      <c r="H208" s="5">
        <v>2.5365378997213101E-6</v>
      </c>
      <c r="I208" s="2">
        <v>0</v>
      </c>
      <c r="J208" s="2">
        <v>1000</v>
      </c>
      <c r="K208" s="6">
        <f t="shared" si="9"/>
        <v>1.4972130997557669E-13</v>
      </c>
      <c r="M208" s="5">
        <v>2.6432988753962098E-6</v>
      </c>
      <c r="N208" s="5">
        <v>2.6432564400000001E-6</v>
      </c>
      <c r="O208" s="7">
        <v>2.6432988753962098E-6</v>
      </c>
      <c r="P208" s="2">
        <v>0</v>
      </c>
      <c r="Q208" s="2">
        <v>1000</v>
      </c>
      <c r="R208" s="6">
        <f t="shared" si="10"/>
        <v>4.2435396209704053E-11</v>
      </c>
      <c r="S208" s="5"/>
      <c r="T208" s="5">
        <v>1.95693671870499E-6</v>
      </c>
      <c r="U208" s="5">
        <v>1.9568973199999999E-6</v>
      </c>
      <c r="V208" s="5">
        <v>1.95693671870499E-6</v>
      </c>
      <c r="W208" s="2">
        <v>0</v>
      </c>
      <c r="X208" s="2">
        <v>1000</v>
      </c>
      <c r="Y208" s="6">
        <f t="shared" si="11"/>
        <v>3.9398704990159869E-11</v>
      </c>
      <c r="AC208" s="6"/>
    </row>
    <row r="209" spans="2:29" x14ac:dyDescent="0.35">
      <c r="B209" s="2" t="s">
        <v>206</v>
      </c>
      <c r="C209" s="2" t="s">
        <v>1089</v>
      </c>
      <c r="F209" s="5">
        <v>9.9691838384395807E-6</v>
      </c>
      <c r="G209" s="5">
        <v>9.9691832500000002E-6</v>
      </c>
      <c r="H209" s="5">
        <v>9.9691838384395807E-6</v>
      </c>
      <c r="I209" s="2">
        <v>0</v>
      </c>
      <c r="J209" s="2">
        <v>1000</v>
      </c>
      <c r="K209" s="6">
        <f t="shared" si="9"/>
        <v>5.8843958046885577E-13</v>
      </c>
      <c r="M209" s="5">
        <v>1.0388779300975801E-5</v>
      </c>
      <c r="N209" s="5">
        <v>1.038861252E-5</v>
      </c>
      <c r="O209" s="7">
        <v>1.0388779300975801E-5</v>
      </c>
      <c r="P209" s="2">
        <v>0</v>
      </c>
      <c r="Q209" s="2">
        <v>1000</v>
      </c>
      <c r="R209" s="6">
        <f t="shared" si="10"/>
        <v>1.6678097580122536E-10</v>
      </c>
      <c r="S209" s="5"/>
      <c r="T209" s="5">
        <v>7.6912164060730995E-6</v>
      </c>
      <c r="U209" s="5">
        <v>7.6910615600000003E-6</v>
      </c>
      <c r="V209" s="5">
        <v>7.6912164060730995E-6</v>
      </c>
      <c r="W209" s="2">
        <v>0</v>
      </c>
      <c r="X209" s="2">
        <v>1000</v>
      </c>
      <c r="Y209" s="6">
        <f t="shared" si="11"/>
        <v>1.5484607309927516E-10</v>
      </c>
      <c r="AC209" s="6"/>
    </row>
    <row r="210" spans="2:29" x14ac:dyDescent="0.35">
      <c r="B210" s="2" t="s">
        <v>207</v>
      </c>
      <c r="C210" s="2" t="s">
        <v>1090</v>
      </c>
      <c r="F210" s="2">
        <v>0</v>
      </c>
      <c r="G210" s="2">
        <v>0</v>
      </c>
      <c r="H210" s="2">
        <v>781.561268691127</v>
      </c>
      <c r="I210" s="2">
        <v>0</v>
      </c>
      <c r="J210" s="2">
        <v>1000</v>
      </c>
      <c r="K210" s="6">
        <f t="shared" si="9"/>
        <v>781.561268691127</v>
      </c>
      <c r="M210" s="2">
        <v>0</v>
      </c>
      <c r="N210" s="2">
        <v>0</v>
      </c>
      <c r="O210" s="7">
        <v>782.18880059025003</v>
      </c>
      <c r="P210" s="2">
        <v>0</v>
      </c>
      <c r="Q210" s="2">
        <v>1000</v>
      </c>
      <c r="R210" s="6">
        <f t="shared" si="10"/>
        <v>782.18880059025003</v>
      </c>
      <c r="T210" s="2">
        <v>0</v>
      </c>
      <c r="U210" s="2">
        <v>0</v>
      </c>
      <c r="V210" s="2">
        <v>781.89528390385101</v>
      </c>
      <c r="W210" s="2">
        <v>0</v>
      </c>
      <c r="X210" s="2">
        <v>1000</v>
      </c>
      <c r="Y210" s="6">
        <f t="shared" si="11"/>
        <v>781.89528390385101</v>
      </c>
      <c r="AC210" s="6"/>
    </row>
    <row r="211" spans="2:29" x14ac:dyDescent="0.35">
      <c r="B211" s="2" t="s">
        <v>208</v>
      </c>
      <c r="C211" s="2" t="s">
        <v>1091</v>
      </c>
      <c r="F211" s="2">
        <v>0</v>
      </c>
      <c r="G211" s="2">
        <v>0</v>
      </c>
      <c r="H211" s="2">
        <v>1000</v>
      </c>
      <c r="I211" s="2">
        <v>0</v>
      </c>
      <c r="J211" s="2">
        <v>1000</v>
      </c>
      <c r="K211" s="6">
        <f t="shared" si="9"/>
        <v>1000</v>
      </c>
      <c r="M211" s="2">
        <v>0</v>
      </c>
      <c r="N211" s="2">
        <v>0</v>
      </c>
      <c r="O211" s="7">
        <v>1000</v>
      </c>
      <c r="P211" s="2">
        <v>0</v>
      </c>
      <c r="Q211" s="2">
        <v>1000</v>
      </c>
      <c r="R211" s="6">
        <f t="shared" si="10"/>
        <v>1000</v>
      </c>
      <c r="T211" s="2">
        <v>0</v>
      </c>
      <c r="U211" s="2">
        <v>0</v>
      </c>
      <c r="V211" s="2">
        <v>1000</v>
      </c>
      <c r="W211" s="2">
        <v>0</v>
      </c>
      <c r="X211" s="2">
        <v>1000</v>
      </c>
      <c r="Y211" s="6">
        <f t="shared" si="11"/>
        <v>1000</v>
      </c>
      <c r="AC211" s="6"/>
    </row>
    <row r="212" spans="2:29" x14ac:dyDescent="0.35">
      <c r="B212" s="2" t="s">
        <v>209</v>
      </c>
      <c r="C212" s="2" t="s">
        <v>1092</v>
      </c>
      <c r="F212" s="2">
        <v>1.89659857447835E-2</v>
      </c>
      <c r="G212" s="2">
        <v>0</v>
      </c>
      <c r="H212" s="2">
        <v>1.89659857447835E-2</v>
      </c>
      <c r="I212" s="2">
        <v>0</v>
      </c>
      <c r="J212" s="2">
        <v>1000</v>
      </c>
      <c r="K212" s="6">
        <f t="shared" si="9"/>
        <v>1.89659857447835E-2</v>
      </c>
      <c r="M212" s="2">
        <v>1.7221441912010998E-2</v>
      </c>
      <c r="N212" s="2">
        <v>0</v>
      </c>
      <c r="O212" s="7">
        <v>1.7221441912010998E-2</v>
      </c>
      <c r="P212" s="2">
        <v>0</v>
      </c>
      <c r="Q212" s="2">
        <v>1000</v>
      </c>
      <c r="R212" s="6">
        <f t="shared" si="10"/>
        <v>1.7221441912010998E-2</v>
      </c>
      <c r="T212" s="2">
        <v>1.37725627842914E-2</v>
      </c>
      <c r="U212" s="2">
        <v>0</v>
      </c>
      <c r="V212" s="2">
        <v>1.37725627842915E-2</v>
      </c>
      <c r="W212" s="2">
        <v>0</v>
      </c>
      <c r="X212" s="2">
        <v>1000</v>
      </c>
      <c r="Y212" s="6">
        <f t="shared" si="11"/>
        <v>1.37725627842915E-2</v>
      </c>
      <c r="AC212" s="6"/>
    </row>
    <row r="213" spans="2:29" x14ac:dyDescent="0.35">
      <c r="B213" s="2" t="s">
        <v>210</v>
      </c>
      <c r="C213" s="2" t="s">
        <v>1093</v>
      </c>
      <c r="F213" s="5">
        <v>9.9691838384395807E-6</v>
      </c>
      <c r="G213" s="5">
        <v>9.9691832500000002E-6</v>
      </c>
      <c r="H213" s="5">
        <v>9.9691838384395807E-6</v>
      </c>
      <c r="I213" s="2">
        <v>0</v>
      </c>
      <c r="J213" s="2">
        <v>1000</v>
      </c>
      <c r="K213" s="6">
        <f t="shared" si="9"/>
        <v>5.8843958046885577E-13</v>
      </c>
      <c r="M213" s="5">
        <v>1.0388779300975801E-5</v>
      </c>
      <c r="N213" s="5">
        <v>1.038861252E-5</v>
      </c>
      <c r="O213" s="7">
        <v>1.0388779300975801E-5</v>
      </c>
      <c r="P213" s="2">
        <v>0</v>
      </c>
      <c r="Q213" s="2">
        <v>1000</v>
      </c>
      <c r="R213" s="6">
        <f t="shared" si="10"/>
        <v>1.6678097580122536E-10</v>
      </c>
      <c r="S213" s="5"/>
      <c r="T213" s="5">
        <v>7.6912164060730995E-6</v>
      </c>
      <c r="U213" s="5">
        <v>7.6910615600000003E-6</v>
      </c>
      <c r="V213" s="5">
        <v>7.6912164060730995E-6</v>
      </c>
      <c r="W213" s="2">
        <v>0</v>
      </c>
      <c r="X213" s="2">
        <v>1000</v>
      </c>
      <c r="Y213" s="6">
        <f t="shared" si="11"/>
        <v>1.5484607309927516E-10</v>
      </c>
      <c r="AC213" s="6"/>
    </row>
    <row r="214" spans="2:29" x14ac:dyDescent="0.35">
      <c r="B214" s="2" t="s">
        <v>211</v>
      </c>
      <c r="C214" s="2" t="s">
        <v>1094</v>
      </c>
      <c r="F214" s="2">
        <v>0</v>
      </c>
      <c r="G214" s="2">
        <v>0</v>
      </c>
      <c r="H214" s="2">
        <v>0</v>
      </c>
      <c r="I214" s="2">
        <v>0</v>
      </c>
      <c r="J214" s="2">
        <v>1000</v>
      </c>
      <c r="K214" s="6">
        <f t="shared" si="9"/>
        <v>0</v>
      </c>
      <c r="M214" s="2">
        <v>0</v>
      </c>
      <c r="N214" s="2">
        <v>0</v>
      </c>
      <c r="O214" s="7">
        <v>0</v>
      </c>
      <c r="P214" s="2">
        <v>0</v>
      </c>
      <c r="Q214" s="2">
        <v>1000</v>
      </c>
      <c r="R214" s="6">
        <f t="shared" si="10"/>
        <v>0</v>
      </c>
      <c r="T214" s="2">
        <v>0</v>
      </c>
      <c r="U214" s="2">
        <v>0</v>
      </c>
      <c r="V214" s="2">
        <v>0</v>
      </c>
      <c r="W214" s="2">
        <v>0</v>
      </c>
      <c r="X214" s="2">
        <v>1000</v>
      </c>
      <c r="Y214" s="6">
        <f t="shared" si="11"/>
        <v>0</v>
      </c>
      <c r="AC214" s="6"/>
    </row>
    <row r="215" spans="2:29" x14ac:dyDescent="0.35">
      <c r="B215" s="2" t="s">
        <v>212</v>
      </c>
      <c r="C215" s="2" t="s">
        <v>1095</v>
      </c>
      <c r="F215" s="5">
        <v>9.9691838384395807E-6</v>
      </c>
      <c r="G215" s="5">
        <v>9.9691832500000002E-6</v>
      </c>
      <c r="H215" s="5">
        <v>9.9691838384395807E-6</v>
      </c>
      <c r="I215" s="2">
        <v>0</v>
      </c>
      <c r="J215" s="2">
        <v>1000</v>
      </c>
      <c r="K215" s="6">
        <f t="shared" si="9"/>
        <v>5.8843958046885577E-13</v>
      </c>
      <c r="M215" s="5">
        <v>1.0388779300975801E-5</v>
      </c>
      <c r="N215" s="5">
        <v>1.038861252E-5</v>
      </c>
      <c r="O215" s="7">
        <v>1.0388779300975801E-5</v>
      </c>
      <c r="P215" s="2">
        <v>0</v>
      </c>
      <c r="Q215" s="2">
        <v>1000</v>
      </c>
      <c r="R215" s="6">
        <f t="shared" si="10"/>
        <v>1.6678097580122536E-10</v>
      </c>
      <c r="S215" s="5"/>
      <c r="T215" s="5">
        <v>7.6912164060730995E-6</v>
      </c>
      <c r="U215" s="5">
        <v>7.6910615600000003E-6</v>
      </c>
      <c r="V215" s="5">
        <v>7.6912164060730995E-6</v>
      </c>
      <c r="W215" s="2">
        <v>0</v>
      </c>
      <c r="X215" s="2">
        <v>1000</v>
      </c>
      <c r="Y215" s="6">
        <f t="shared" si="11"/>
        <v>1.5484607309927516E-10</v>
      </c>
      <c r="AC215" s="6"/>
    </row>
    <row r="216" spans="2:29" x14ac:dyDescent="0.35">
      <c r="B216" s="2" t="s">
        <v>213</v>
      </c>
      <c r="C216" s="2" t="s">
        <v>1096</v>
      </c>
      <c r="F216" s="2">
        <v>0</v>
      </c>
      <c r="G216" s="2">
        <v>0</v>
      </c>
      <c r="H216" s="2">
        <v>486.99750617928601</v>
      </c>
      <c r="I216" s="2">
        <v>0</v>
      </c>
      <c r="J216" s="2">
        <v>1000</v>
      </c>
      <c r="K216" s="6">
        <f t="shared" si="9"/>
        <v>486.99750617928601</v>
      </c>
      <c r="M216" s="2">
        <v>0</v>
      </c>
      <c r="N216" s="2">
        <v>0</v>
      </c>
      <c r="O216" s="7">
        <v>487.40041829452298</v>
      </c>
      <c r="P216" s="2">
        <v>0</v>
      </c>
      <c r="Q216" s="2">
        <v>1000</v>
      </c>
      <c r="R216" s="6">
        <f t="shared" si="10"/>
        <v>487.40041829452298</v>
      </c>
      <c r="T216" s="2">
        <v>0</v>
      </c>
      <c r="U216" s="2">
        <v>0</v>
      </c>
      <c r="V216" s="2">
        <v>486.96154196881099</v>
      </c>
      <c r="W216" s="2">
        <v>0</v>
      </c>
      <c r="X216" s="2">
        <v>1000</v>
      </c>
      <c r="Y216" s="6">
        <f t="shared" si="11"/>
        <v>486.96154196881099</v>
      </c>
      <c r="AC216" s="6"/>
    </row>
    <row r="217" spans="2:29" x14ac:dyDescent="0.35">
      <c r="B217" s="2" t="s">
        <v>214</v>
      </c>
      <c r="C217" s="2" t="s">
        <v>1097</v>
      </c>
      <c r="F217" s="5">
        <v>2.5365378997213101E-6</v>
      </c>
      <c r="G217" s="5">
        <v>2.5365377500000001E-6</v>
      </c>
      <c r="H217" s="5">
        <v>2.5365378997213101E-6</v>
      </c>
      <c r="I217" s="2">
        <v>0</v>
      </c>
      <c r="J217" s="2">
        <v>1000</v>
      </c>
      <c r="K217" s="6">
        <f t="shared" si="9"/>
        <v>1.4972130997557669E-13</v>
      </c>
      <c r="M217" s="5">
        <v>2.6432988753962098E-6</v>
      </c>
      <c r="N217" s="5">
        <v>2.6432564400000001E-6</v>
      </c>
      <c r="O217" s="7">
        <v>2.6432988753962098E-6</v>
      </c>
      <c r="P217" s="2">
        <v>0</v>
      </c>
      <c r="Q217" s="2">
        <v>1000</v>
      </c>
      <c r="R217" s="6">
        <f t="shared" si="10"/>
        <v>4.2435396209704053E-11</v>
      </c>
      <c r="S217" s="5"/>
      <c r="T217" s="5">
        <v>1.95693671870499E-6</v>
      </c>
      <c r="U217" s="5">
        <v>1.9568973199999999E-6</v>
      </c>
      <c r="V217" s="5">
        <v>1.95693671870499E-6</v>
      </c>
      <c r="W217" s="2">
        <v>0</v>
      </c>
      <c r="X217" s="2">
        <v>1000</v>
      </c>
      <c r="Y217" s="6">
        <f t="shared" si="11"/>
        <v>3.9398704990159869E-11</v>
      </c>
      <c r="AC217" s="6"/>
    </row>
    <row r="218" spans="2:29" x14ac:dyDescent="0.35">
      <c r="B218" s="2" t="s">
        <v>215</v>
      </c>
      <c r="C218" s="2" t="s">
        <v>1098</v>
      </c>
      <c r="F218" s="2">
        <v>7.5887622804331699E-4</v>
      </c>
      <c r="G218" s="2">
        <v>7.5887618325000004E-4</v>
      </c>
      <c r="H218" s="2">
        <v>7.5887622804331699E-4</v>
      </c>
      <c r="I218" s="2">
        <v>0</v>
      </c>
      <c r="J218" s="2">
        <v>1000</v>
      </c>
      <c r="K218" s="6">
        <f t="shared" si="9"/>
        <v>4.4793316950585138E-11</v>
      </c>
      <c r="M218" s="2">
        <v>7.2756289278056699E-4</v>
      </c>
      <c r="N218" s="2">
        <v>7.2755121251999997E-4</v>
      </c>
      <c r="O218" s="7">
        <v>7.2756289278056699E-4</v>
      </c>
      <c r="P218" s="2">
        <v>0</v>
      </c>
      <c r="Q218" s="2">
        <v>1000</v>
      </c>
      <c r="R218" s="6">
        <f t="shared" si="10"/>
        <v>1.1680260567016772E-8</v>
      </c>
      <c r="T218" s="2">
        <v>4.9949451780605201E-4</v>
      </c>
      <c r="U218" s="2">
        <v>4.9948446155999998E-4</v>
      </c>
      <c r="V218" s="2">
        <v>4.9949451780605201E-4</v>
      </c>
      <c r="W218" s="2">
        <v>0</v>
      </c>
      <c r="X218" s="2">
        <v>1000</v>
      </c>
      <c r="Y218" s="6">
        <f t="shared" si="11"/>
        <v>1.0056246052027318E-8</v>
      </c>
      <c r="AC218" s="6"/>
    </row>
    <row r="219" spans="2:29" x14ac:dyDescent="0.35">
      <c r="B219" s="2" t="s">
        <v>216</v>
      </c>
      <c r="C219" s="2" t="s">
        <v>1099</v>
      </c>
      <c r="F219" s="5">
        <v>9.4382805570872008E-6</v>
      </c>
      <c r="G219" s="5">
        <v>9.4382799999959099E-6</v>
      </c>
      <c r="H219" s="5">
        <v>9.4382805571156492E-6</v>
      </c>
      <c r="I219" s="2">
        <v>0</v>
      </c>
      <c r="J219" s="2">
        <v>1000</v>
      </c>
      <c r="K219" s="6">
        <f t="shared" si="9"/>
        <v>5.571197393390917E-13</v>
      </c>
      <c r="M219" s="5">
        <v>9.8355306991334202E-6</v>
      </c>
      <c r="N219" s="5">
        <v>9.8353727999989093E-6</v>
      </c>
      <c r="O219" s="7">
        <v>9.8355306991584805E-6</v>
      </c>
      <c r="P219" s="2">
        <v>0</v>
      </c>
      <c r="Q219" s="2">
        <v>1000</v>
      </c>
      <c r="R219" s="6">
        <f t="shared" si="10"/>
        <v>1.5789915957113211E-10</v>
      </c>
      <c r="S219" s="5"/>
      <c r="T219" s="5">
        <v>7.2816249998366403E-6</v>
      </c>
      <c r="U219" s="5">
        <v>7.2814784000119204E-6</v>
      </c>
      <c r="V219" s="5">
        <v>7.2816249998367199E-6</v>
      </c>
      <c r="W219" s="2">
        <v>0</v>
      </c>
      <c r="X219" s="2">
        <v>1000</v>
      </c>
      <c r="Y219" s="6">
        <f t="shared" si="11"/>
        <v>1.4659982479955908E-10</v>
      </c>
      <c r="AC219" s="6"/>
    </row>
    <row r="220" spans="2:29" x14ac:dyDescent="0.35">
      <c r="B220" s="2" t="s">
        <v>217</v>
      </c>
      <c r="C220" s="2" t="s">
        <v>1100</v>
      </c>
      <c r="F220" s="2">
        <v>1.30884047603043E-2</v>
      </c>
      <c r="G220" s="2">
        <v>1.308840398775E-2</v>
      </c>
      <c r="H220" s="2">
        <v>1.30884047603043E-2</v>
      </c>
      <c r="I220" s="2">
        <v>0</v>
      </c>
      <c r="J220" s="2">
        <v>1000</v>
      </c>
      <c r="K220" s="6">
        <f t="shared" si="9"/>
        <v>7.7255430004641301E-10</v>
      </c>
      <c r="M220" s="2">
        <v>1.1788699910605599E-2</v>
      </c>
      <c r="N220" s="2">
        <v>1.178851065537E-2</v>
      </c>
      <c r="O220" s="7">
        <v>1.1788699910605599E-2</v>
      </c>
      <c r="P220" s="2">
        <v>0</v>
      </c>
      <c r="Q220" s="2">
        <v>1000</v>
      </c>
      <c r="R220" s="6">
        <f t="shared" si="10"/>
        <v>1.8925523559941426E-7</v>
      </c>
      <c r="T220" s="2">
        <v>9.9437089250674193E-3</v>
      </c>
      <c r="U220" s="2">
        <v>9.9435087299100007E-3</v>
      </c>
      <c r="V220" s="2">
        <v>9.9437089250674193E-3</v>
      </c>
      <c r="W220" s="2">
        <v>0</v>
      </c>
      <c r="X220" s="2">
        <v>1000</v>
      </c>
      <c r="Y220" s="6">
        <f t="shared" si="11"/>
        <v>2.0019515741855065E-7</v>
      </c>
      <c r="AC220" s="6"/>
    </row>
    <row r="221" spans="2:29" x14ac:dyDescent="0.35">
      <c r="B221" s="2" t="s">
        <v>218</v>
      </c>
      <c r="C221" s="2" t="s">
        <v>1101</v>
      </c>
      <c r="F221" s="2">
        <v>3.3725747386591003E-2</v>
      </c>
      <c r="G221" s="2">
        <v>3.3725745395900002E-2</v>
      </c>
      <c r="H221" s="2">
        <v>3.37257473865911E-2</v>
      </c>
      <c r="I221" s="2">
        <v>0</v>
      </c>
      <c r="J221" s="2">
        <v>1000</v>
      </c>
      <c r="K221" s="6">
        <f t="shared" si="9"/>
        <v>1.9906910980749259E-9</v>
      </c>
      <c r="M221" s="2">
        <v>2.7079188243568399E-2</v>
      </c>
      <c r="N221" s="2">
        <v>2.7078753515549999E-2</v>
      </c>
      <c r="O221" s="7">
        <v>2.7079188243568399E-2</v>
      </c>
      <c r="P221" s="2">
        <v>0</v>
      </c>
      <c r="Q221" s="2">
        <v>1000</v>
      </c>
      <c r="R221" s="6">
        <f t="shared" si="10"/>
        <v>4.3472801839958275E-7</v>
      </c>
      <c r="T221" s="2">
        <v>2.2740107118157701E-2</v>
      </c>
      <c r="U221" s="2">
        <v>2.2739649295090002E-2</v>
      </c>
      <c r="V221" s="2">
        <v>2.2740107118157799E-2</v>
      </c>
      <c r="W221" s="2">
        <v>0</v>
      </c>
      <c r="X221" s="2">
        <v>1000</v>
      </c>
      <c r="Y221" s="6">
        <f t="shared" si="11"/>
        <v>4.5782306779679205E-7</v>
      </c>
      <c r="AC221" s="6"/>
    </row>
    <row r="222" spans="2:29" x14ac:dyDescent="0.35">
      <c r="B222" s="2" t="s">
        <v>219</v>
      </c>
      <c r="C222" s="2" t="s">
        <v>1102</v>
      </c>
      <c r="F222" s="2">
        <v>5.7530536444789001E-3</v>
      </c>
      <c r="G222" s="2">
        <v>5.7530533049004098E-3</v>
      </c>
      <c r="H222" s="2">
        <v>5.7530633354307102E-3</v>
      </c>
      <c r="I222" s="2">
        <v>0</v>
      </c>
      <c r="J222" s="2">
        <v>1000</v>
      </c>
      <c r="K222" s="6">
        <f t="shared" si="9"/>
        <v>1.0030530300450535E-8</v>
      </c>
      <c r="M222" s="2">
        <v>5.89817403012932E-3</v>
      </c>
      <c r="N222" s="2">
        <v>5.8980793411209298E-3</v>
      </c>
      <c r="O222" s="7">
        <v>5.8981740301294102E-3</v>
      </c>
      <c r="P222" s="2">
        <v>0</v>
      </c>
      <c r="Q222" s="2">
        <v>1000</v>
      </c>
      <c r="R222" s="6">
        <f t="shared" si="10"/>
        <v>9.468900848044054E-8</v>
      </c>
      <c r="T222" s="2">
        <v>3.9052969750613901E-3</v>
      </c>
      <c r="U222" s="2">
        <v>3.9052183503202301E-3</v>
      </c>
      <c r="V222" s="2">
        <v>3.9077051594206304E-3</v>
      </c>
      <c r="W222" s="2">
        <v>0</v>
      </c>
      <c r="X222" s="2">
        <v>1000</v>
      </c>
      <c r="Y222" s="6">
        <f t="shared" si="11"/>
        <v>2.4868091004002883E-6</v>
      </c>
      <c r="AC222" s="6"/>
    </row>
    <row r="223" spans="2:29" x14ac:dyDescent="0.35">
      <c r="B223" s="2" t="s">
        <v>220</v>
      </c>
      <c r="C223" s="2" t="s">
        <v>1103</v>
      </c>
      <c r="F223" s="2">
        <v>-0.15834411714073701</v>
      </c>
      <c r="G223" s="2">
        <v>-0.158344142273737</v>
      </c>
      <c r="H223" s="2">
        <v>486.83903359289798</v>
      </c>
      <c r="I223" s="2">
        <v>-1000</v>
      </c>
      <c r="J223" s="2">
        <v>1000</v>
      </c>
      <c r="K223" s="6">
        <f t="shared" si="9"/>
        <v>486.99737773517171</v>
      </c>
      <c r="M223" s="2">
        <v>-0.142379832937094</v>
      </c>
      <c r="N223" s="2">
        <v>-0.14238611998874101</v>
      </c>
      <c r="O223" s="7">
        <v>487.257906863323</v>
      </c>
      <c r="P223" s="2">
        <v>-1000</v>
      </c>
      <c r="Q223" s="2">
        <v>1000</v>
      </c>
      <c r="R223" s="6">
        <f t="shared" si="10"/>
        <v>487.40029298331172</v>
      </c>
      <c r="T223" s="2">
        <v>-0.116142759327255</v>
      </c>
      <c r="U223" s="2">
        <v>-0.116148969449355</v>
      </c>
      <c r="V223" s="2">
        <v>486.845302428651</v>
      </c>
      <c r="W223" s="2">
        <v>-1000</v>
      </c>
      <c r="X223" s="2">
        <v>1000</v>
      </c>
      <c r="Y223" s="6">
        <f t="shared" si="11"/>
        <v>486.96145139810034</v>
      </c>
      <c r="AC223" s="6"/>
    </row>
    <row r="224" spans="2:29" x14ac:dyDescent="0.35">
      <c r="B224" s="2" t="s">
        <v>221</v>
      </c>
      <c r="C224" s="2" t="s">
        <v>1104</v>
      </c>
      <c r="F224" s="2">
        <v>4.9182343210905604</v>
      </c>
      <c r="G224" s="2">
        <v>4.9182340554008599</v>
      </c>
      <c r="H224" s="2">
        <v>964.44772081219401</v>
      </c>
      <c r="I224" s="2">
        <v>0</v>
      </c>
      <c r="J224" s="2">
        <v>1000</v>
      </c>
      <c r="K224" s="6">
        <f t="shared" si="9"/>
        <v>959.52948675679318</v>
      </c>
      <c r="M224" s="2">
        <v>4.7557056324152596</v>
      </c>
      <c r="N224" s="2">
        <v>4.7556397931154804</v>
      </c>
      <c r="O224" s="7">
        <v>965.07897244349294</v>
      </c>
      <c r="P224" s="2">
        <v>0</v>
      </c>
      <c r="Q224" s="2">
        <v>1000</v>
      </c>
      <c r="R224" s="6">
        <f t="shared" si="10"/>
        <v>960.32333265037744</v>
      </c>
      <c r="T224" s="2">
        <v>5.3710438790043202</v>
      </c>
      <c r="U224" s="2">
        <v>5.3709781111451598</v>
      </c>
      <c r="V224" s="2">
        <v>964.82966253773702</v>
      </c>
      <c r="W224" s="2">
        <v>0</v>
      </c>
      <c r="X224" s="2">
        <v>1000</v>
      </c>
      <c r="Y224" s="6">
        <f t="shared" si="11"/>
        <v>959.45868442659184</v>
      </c>
      <c r="AC224" s="6"/>
    </row>
    <row r="225" spans="2:29" x14ac:dyDescent="0.35">
      <c r="B225" s="2" t="s">
        <v>222</v>
      </c>
      <c r="C225" s="2" t="s">
        <v>1105</v>
      </c>
      <c r="F225" s="2">
        <v>0</v>
      </c>
      <c r="G225" s="2">
        <v>0</v>
      </c>
      <c r="H225" s="2">
        <v>0</v>
      </c>
      <c r="I225" s="2">
        <v>0</v>
      </c>
      <c r="J225" s="2">
        <v>1000</v>
      </c>
      <c r="K225" s="6">
        <f t="shared" si="9"/>
        <v>0</v>
      </c>
      <c r="M225" s="2">
        <v>0</v>
      </c>
      <c r="N225" s="2">
        <v>0</v>
      </c>
      <c r="O225" s="7">
        <v>0</v>
      </c>
      <c r="P225" s="2">
        <v>0</v>
      </c>
      <c r="Q225" s="2">
        <v>1000</v>
      </c>
      <c r="R225" s="6">
        <f t="shared" si="10"/>
        <v>0</v>
      </c>
      <c r="T225" s="2">
        <v>0</v>
      </c>
      <c r="U225" s="2">
        <v>0</v>
      </c>
      <c r="V225" s="2">
        <v>0</v>
      </c>
      <c r="W225" s="2">
        <v>0</v>
      </c>
      <c r="X225" s="2">
        <v>1000</v>
      </c>
      <c r="Y225" s="6">
        <f t="shared" si="11"/>
        <v>0</v>
      </c>
      <c r="AC225" s="6"/>
    </row>
    <row r="226" spans="2:29" x14ac:dyDescent="0.35">
      <c r="B226" s="2" t="s">
        <v>223</v>
      </c>
      <c r="C226" s="2" t="s">
        <v>1106</v>
      </c>
      <c r="F226" s="2">
        <v>7.4848229593230502E-3</v>
      </c>
      <c r="G226" s="2">
        <v>7.4848225175249998E-3</v>
      </c>
      <c r="H226" s="2">
        <v>7.4848229593230597E-3</v>
      </c>
      <c r="I226" s="2">
        <v>0</v>
      </c>
      <c r="J226" s="2">
        <v>1000</v>
      </c>
      <c r="K226" s="6">
        <f t="shared" si="9"/>
        <v>4.4179805994137844E-10</v>
      </c>
      <c r="M226" s="2">
        <v>6.40211998525805E-3</v>
      </c>
      <c r="N226" s="2">
        <v>6.4020172059240004E-3</v>
      </c>
      <c r="O226" s="7">
        <v>6.4021199852580396E-3</v>
      </c>
      <c r="P226" s="2">
        <v>0</v>
      </c>
      <c r="Q226" s="2">
        <v>1000</v>
      </c>
      <c r="R226" s="6">
        <f t="shared" si="10"/>
        <v>1.0277933403923106E-7</v>
      </c>
      <c r="T226" s="2">
        <v>5.5113615097138399E-3</v>
      </c>
      <c r="U226" s="2">
        <v>5.5112505503230099E-3</v>
      </c>
      <c r="V226" s="2">
        <v>5.5113615097139397E-3</v>
      </c>
      <c r="W226" s="2">
        <v>0</v>
      </c>
      <c r="X226" s="2">
        <v>1000</v>
      </c>
      <c r="Y226" s="6">
        <f t="shared" si="11"/>
        <v>1.1095939092976154E-7</v>
      </c>
      <c r="AC226" s="6"/>
    </row>
    <row r="227" spans="2:29" x14ac:dyDescent="0.35">
      <c r="B227" s="2" t="s">
        <v>224</v>
      </c>
      <c r="C227" s="2" t="s">
        <v>1107</v>
      </c>
      <c r="F227" s="2">
        <v>7.4848229593230502E-3</v>
      </c>
      <c r="G227" s="2">
        <v>7.4848225175249998E-3</v>
      </c>
      <c r="H227" s="2">
        <v>7.4848229593230103E-3</v>
      </c>
      <c r="I227" s="2">
        <v>0</v>
      </c>
      <c r="J227" s="2">
        <v>1000</v>
      </c>
      <c r="K227" s="6">
        <f t="shared" si="9"/>
        <v>4.4179801050175938E-10</v>
      </c>
      <c r="M227" s="2">
        <v>6.40211998525805E-3</v>
      </c>
      <c r="N227" s="2">
        <v>6.4020172059240004E-3</v>
      </c>
      <c r="O227" s="7">
        <v>6.4021199852580197E-3</v>
      </c>
      <c r="P227" s="2">
        <v>0</v>
      </c>
      <c r="Q227" s="2">
        <v>1000</v>
      </c>
      <c r="R227" s="6">
        <f t="shared" si="10"/>
        <v>1.0277933401928174E-7</v>
      </c>
      <c r="T227" s="2">
        <v>5.5113615097138399E-3</v>
      </c>
      <c r="U227" s="2">
        <v>5.5112505503230099E-3</v>
      </c>
      <c r="V227" s="2">
        <v>5.5113615097138399E-3</v>
      </c>
      <c r="W227" s="2">
        <v>0</v>
      </c>
      <c r="X227" s="2">
        <v>1000</v>
      </c>
      <c r="Y227" s="6">
        <f t="shared" si="11"/>
        <v>1.1095939083001494E-7</v>
      </c>
      <c r="AC227" s="6"/>
    </row>
    <row r="228" spans="2:29" x14ac:dyDescent="0.35">
      <c r="B228" s="2" t="s">
        <v>310</v>
      </c>
      <c r="C228" s="1" t="s">
        <v>1108</v>
      </c>
      <c r="F228" s="2">
        <v>5.8989253481891003E-4</v>
      </c>
      <c r="G228" s="2">
        <v>5.8989250000000002E-4</v>
      </c>
      <c r="H228" s="2">
        <v>5.8989253481891003E-4</v>
      </c>
      <c r="I228" s="2">
        <v>0</v>
      </c>
      <c r="J228" s="2">
        <v>1000</v>
      </c>
      <c r="K228" s="6">
        <f t="shared" si="9"/>
        <v>3.4818910016505555E-11</v>
      </c>
      <c r="M228" s="2">
        <v>6.1472066869679197E-4</v>
      </c>
      <c r="N228" s="2">
        <v>6.1471080000000003E-4</v>
      </c>
      <c r="O228" s="7">
        <v>6.1472066869679197E-4</v>
      </c>
      <c r="P228" s="2">
        <v>0</v>
      </c>
      <c r="Q228" s="2">
        <v>1000</v>
      </c>
      <c r="R228" s="6">
        <f t="shared" si="10"/>
        <v>9.8686967919424037E-9</v>
      </c>
      <c r="T228" s="2">
        <v>4.55101562489533E-4</v>
      </c>
      <c r="U228" s="2">
        <v>4.5509240000000001E-4</v>
      </c>
      <c r="V228" s="2">
        <v>4.55101562489533E-4</v>
      </c>
      <c r="W228" s="2">
        <v>0</v>
      </c>
      <c r="X228" s="2">
        <v>1000</v>
      </c>
      <c r="Y228" s="6">
        <f t="shared" si="11"/>
        <v>9.1624895329840868E-9</v>
      </c>
      <c r="AC228" s="6"/>
    </row>
    <row r="229" spans="2:29" x14ac:dyDescent="0.35">
      <c r="B229" s="2" t="s">
        <v>226</v>
      </c>
      <c r="C229" s="2" t="s">
        <v>1109</v>
      </c>
      <c r="F229" s="5">
        <v>9.4382805570872008E-6</v>
      </c>
      <c r="G229" s="5">
        <v>9.4382799999959099E-6</v>
      </c>
      <c r="H229" s="5">
        <v>9.4382805570947394E-6</v>
      </c>
      <c r="I229" s="2">
        <v>0</v>
      </c>
      <c r="J229" s="2">
        <v>1000</v>
      </c>
      <c r="K229" s="6">
        <f t="shared" si="9"/>
        <v>5.5709882948375578E-13</v>
      </c>
      <c r="M229" s="5">
        <v>9.8355306991334202E-6</v>
      </c>
      <c r="N229" s="5">
        <v>9.8353727999989093E-6</v>
      </c>
      <c r="O229" s="7">
        <v>9.8355306991294493E-6</v>
      </c>
      <c r="P229" s="2">
        <v>0</v>
      </c>
      <c r="Q229" s="2">
        <v>1000</v>
      </c>
      <c r="R229" s="6">
        <f t="shared" si="10"/>
        <v>1.5789913053992487E-10</v>
      </c>
      <c r="S229" s="5"/>
      <c r="T229" s="5">
        <v>7.2816249998366403E-6</v>
      </c>
      <c r="U229" s="5">
        <v>7.2814784000119204E-6</v>
      </c>
      <c r="V229" s="5">
        <v>7.2816249998315598E-6</v>
      </c>
      <c r="W229" s="2">
        <v>0</v>
      </c>
      <c r="X229" s="2">
        <v>1000</v>
      </c>
      <c r="Y229" s="6">
        <f t="shared" si="11"/>
        <v>1.4659981963943436E-10</v>
      </c>
      <c r="AC229" s="6"/>
    </row>
    <row r="230" spans="2:29" x14ac:dyDescent="0.35">
      <c r="B230" s="2" t="s">
        <v>227</v>
      </c>
      <c r="C230" s="2" t="s">
        <v>1110</v>
      </c>
      <c r="F230" s="2">
        <v>3.0999999999999999E-3</v>
      </c>
      <c r="G230" s="2">
        <v>0</v>
      </c>
      <c r="H230" s="2">
        <v>3.0999999999999999E-3</v>
      </c>
      <c r="I230" s="2">
        <v>0</v>
      </c>
      <c r="J230" s="2">
        <v>1000</v>
      </c>
      <c r="K230" s="6">
        <f t="shared" si="9"/>
        <v>3.0999999999999999E-3</v>
      </c>
      <c r="M230" s="2">
        <v>3.0999999999999999E-3</v>
      </c>
      <c r="N230" s="2">
        <v>0</v>
      </c>
      <c r="O230" s="7">
        <v>3.0999999999999999E-3</v>
      </c>
      <c r="P230" s="2">
        <v>0</v>
      </c>
      <c r="Q230" s="2">
        <v>1000</v>
      </c>
      <c r="R230" s="6">
        <f t="shared" si="10"/>
        <v>3.0999999999999999E-3</v>
      </c>
      <c r="T230" s="2">
        <v>3.0999999999999999E-3</v>
      </c>
      <c r="U230" s="2">
        <v>0</v>
      </c>
      <c r="V230" s="2">
        <v>3.0999999999999999E-3</v>
      </c>
      <c r="W230" s="2">
        <v>0</v>
      </c>
      <c r="X230" s="2">
        <v>1000</v>
      </c>
      <c r="Y230" s="6">
        <f t="shared" si="11"/>
        <v>3.0999999999999999E-3</v>
      </c>
      <c r="AC230" s="6"/>
    </row>
    <row r="231" spans="2:29" x14ac:dyDescent="0.35">
      <c r="B231" s="2" t="s">
        <v>228</v>
      </c>
      <c r="C231" s="1" t="s">
        <v>1111</v>
      </c>
      <c r="F231" s="2">
        <v>0</v>
      </c>
      <c r="G231" s="2">
        <v>0</v>
      </c>
      <c r="H231" s="2">
        <v>100.266314888263</v>
      </c>
      <c r="I231" s="2">
        <v>0</v>
      </c>
      <c r="J231" s="2">
        <v>1000</v>
      </c>
      <c r="K231" s="6">
        <f t="shared" si="9"/>
        <v>100.266314888263</v>
      </c>
      <c r="M231" s="2">
        <v>0</v>
      </c>
      <c r="N231" s="2">
        <v>0</v>
      </c>
      <c r="O231" s="7">
        <v>100.309796772365</v>
      </c>
      <c r="P231" s="2">
        <v>0</v>
      </c>
      <c r="Q231" s="2">
        <v>1000</v>
      </c>
      <c r="R231" s="6">
        <f t="shared" si="10"/>
        <v>100.309796772365</v>
      </c>
      <c r="T231" s="2">
        <v>0</v>
      </c>
      <c r="U231" s="2">
        <v>0</v>
      </c>
      <c r="V231" s="2">
        <v>99.934370421283703</v>
      </c>
      <c r="W231" s="2">
        <v>0</v>
      </c>
      <c r="X231" s="2">
        <v>1000</v>
      </c>
      <c r="Y231" s="6">
        <f t="shared" si="11"/>
        <v>99.934370421283703</v>
      </c>
      <c r="AC231" s="6"/>
    </row>
    <row r="232" spans="2:29" x14ac:dyDescent="0.35">
      <c r="B232" s="2" t="s">
        <v>229</v>
      </c>
      <c r="C232" s="2" t="s">
        <v>1112</v>
      </c>
      <c r="F232" s="5">
        <v>2.5365378997213101E-6</v>
      </c>
      <c r="G232" s="5">
        <v>2.5365377500000001E-6</v>
      </c>
      <c r="H232" s="5">
        <v>2.5365378997213101E-6</v>
      </c>
      <c r="I232" s="2">
        <v>0</v>
      </c>
      <c r="J232" s="2">
        <v>1000</v>
      </c>
      <c r="K232" s="6">
        <f t="shared" si="9"/>
        <v>1.4972130997557669E-13</v>
      </c>
      <c r="M232" s="5">
        <v>2.6432988753962098E-6</v>
      </c>
      <c r="N232" s="5">
        <v>2.6432564400000001E-6</v>
      </c>
      <c r="O232" s="7">
        <v>2.6432988753962098E-6</v>
      </c>
      <c r="P232" s="2">
        <v>0</v>
      </c>
      <c r="Q232" s="2">
        <v>1000</v>
      </c>
      <c r="R232" s="6">
        <f t="shared" si="10"/>
        <v>4.2435396209704053E-11</v>
      </c>
      <c r="S232" s="5"/>
      <c r="T232" s="5">
        <v>1.95693671870499E-6</v>
      </c>
      <c r="U232" s="5">
        <v>1.9568973199999999E-6</v>
      </c>
      <c r="V232" s="5">
        <v>1.95693671870499E-6</v>
      </c>
      <c r="W232" s="2">
        <v>0</v>
      </c>
      <c r="X232" s="2">
        <v>1000</v>
      </c>
      <c r="Y232" s="6">
        <f t="shared" si="11"/>
        <v>3.9398704990159869E-11</v>
      </c>
      <c r="AC232" s="6"/>
    </row>
    <row r="233" spans="2:29" x14ac:dyDescent="0.35">
      <c r="B233" s="2" t="s">
        <v>230</v>
      </c>
      <c r="C233" s="2" t="s">
        <v>1113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6">
        <f t="shared" si="9"/>
        <v>0</v>
      </c>
      <c r="M233" s="2">
        <v>0</v>
      </c>
      <c r="N233" s="2">
        <v>0</v>
      </c>
      <c r="O233" s="7">
        <v>0</v>
      </c>
      <c r="P233" s="2">
        <v>0</v>
      </c>
      <c r="Q233" s="2">
        <v>0</v>
      </c>
      <c r="R233" s="6">
        <f t="shared" si="10"/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6">
        <f t="shared" si="11"/>
        <v>0</v>
      </c>
      <c r="AC233" s="6"/>
    </row>
    <row r="234" spans="2:29" x14ac:dyDescent="0.35">
      <c r="B234" s="2" t="s">
        <v>231</v>
      </c>
      <c r="C234" s="2" t="s">
        <v>1114</v>
      </c>
      <c r="F234" s="2">
        <v>1.8902277351023001E-2</v>
      </c>
      <c r="G234" s="2">
        <v>1.8902276235300001E-2</v>
      </c>
      <c r="H234" s="2">
        <v>1.89659857447835E-2</v>
      </c>
      <c r="I234" s="2">
        <v>0</v>
      </c>
      <c r="J234" s="2">
        <v>1000</v>
      </c>
      <c r="K234" s="6">
        <f t="shared" si="9"/>
        <v>6.3709509483499127E-5</v>
      </c>
      <c r="M234" s="2">
        <v>1.7155052079791702E-2</v>
      </c>
      <c r="N234" s="2">
        <v>1.715477667339E-2</v>
      </c>
      <c r="O234" s="7">
        <v>1.7221441912010901E-2</v>
      </c>
      <c r="P234" s="2">
        <v>0</v>
      </c>
      <c r="Q234" s="2">
        <v>1000</v>
      </c>
      <c r="R234" s="6">
        <f t="shared" si="10"/>
        <v>6.666523862090129E-5</v>
      </c>
      <c r="T234" s="2">
        <v>1.3723411815542499E-2</v>
      </c>
      <c r="U234" s="2">
        <v>1.3723135524209999E-2</v>
      </c>
      <c r="V234" s="2">
        <v>1.37725627842915E-2</v>
      </c>
      <c r="W234" s="2">
        <v>0</v>
      </c>
      <c r="X234" s="2">
        <v>1000</v>
      </c>
      <c r="Y234" s="6">
        <f t="shared" si="11"/>
        <v>4.9427260081500932E-5</v>
      </c>
      <c r="AC234" s="6"/>
    </row>
    <row r="235" spans="2:29" x14ac:dyDescent="0.35">
      <c r="B235" s="2" t="s">
        <v>232</v>
      </c>
      <c r="C235" s="2" t="s">
        <v>1115</v>
      </c>
      <c r="F235" s="2">
        <v>1.2148064764799901E-2</v>
      </c>
      <c r="G235" s="2">
        <v>1.214806404775E-2</v>
      </c>
      <c r="H235" s="2">
        <v>1.2148064764799901E-2</v>
      </c>
      <c r="I235" s="2">
        <v>0</v>
      </c>
      <c r="J235" s="2">
        <v>1000</v>
      </c>
      <c r="K235" s="6">
        <f t="shared" si="9"/>
        <v>7.1704990035892369E-10</v>
      </c>
      <c r="M235" s="2">
        <v>9.4759545009692504E-3</v>
      </c>
      <c r="N235" s="2">
        <v>9.47580237444E-3</v>
      </c>
      <c r="O235" s="7">
        <v>9.4759545009692504E-3</v>
      </c>
      <c r="P235" s="2">
        <v>0</v>
      </c>
      <c r="Q235" s="2">
        <v>1000</v>
      </c>
      <c r="R235" s="6">
        <f t="shared" si="10"/>
        <v>1.5212652925040981E-7</v>
      </c>
      <c r="T235" s="2">
        <v>7.8561319996932992E-3</v>
      </c>
      <c r="U235" s="2">
        <v>7.8559738334000005E-3</v>
      </c>
      <c r="V235" s="2">
        <v>7.8561319996932992E-3</v>
      </c>
      <c r="W235" s="2">
        <v>0</v>
      </c>
      <c r="X235" s="2">
        <v>1000</v>
      </c>
      <c r="Y235" s="6">
        <f t="shared" si="11"/>
        <v>1.5816629329867826E-7</v>
      </c>
      <c r="AC235" s="6"/>
    </row>
    <row r="236" spans="2:29" x14ac:dyDescent="0.35">
      <c r="B236" s="2" t="s">
        <v>233</v>
      </c>
      <c r="C236" s="2" t="s">
        <v>1116</v>
      </c>
      <c r="F236" s="2">
        <v>2.5824200693675001E-2</v>
      </c>
      <c r="G236" s="2">
        <v>1.64558782654467E-2</v>
      </c>
      <c r="H236" s="2">
        <v>191.902791013214</v>
      </c>
      <c r="I236" s="2">
        <v>-1000</v>
      </c>
      <c r="J236" s="2">
        <v>1000</v>
      </c>
      <c r="K236" s="6">
        <f t="shared" si="9"/>
        <v>191.88633513494855</v>
      </c>
      <c r="M236" s="2">
        <v>2.9094028467856699E-2</v>
      </c>
      <c r="N236" s="2">
        <v>1.8089371238375E-2</v>
      </c>
      <c r="O236" s="7">
        <v>192.06480561911101</v>
      </c>
      <c r="P236" s="2">
        <v>-1000</v>
      </c>
      <c r="Q236" s="2">
        <v>1000</v>
      </c>
      <c r="R236" s="6">
        <f t="shared" si="10"/>
        <v>192.04671624787264</v>
      </c>
      <c r="T236" s="2">
        <v>2.3361731076401802E-2</v>
      </c>
      <c r="U236" s="2">
        <v>1.4635375690312299E-2</v>
      </c>
      <c r="V236" s="2">
        <v>191.88616974349901</v>
      </c>
      <c r="W236" s="2">
        <v>-1000</v>
      </c>
      <c r="X236" s="2">
        <v>1000</v>
      </c>
      <c r="Y236" s="6">
        <f t="shared" si="11"/>
        <v>191.87153436780869</v>
      </c>
      <c r="AC236" s="6"/>
    </row>
    <row r="237" spans="2:29" x14ac:dyDescent="0.35">
      <c r="B237" s="2" t="s">
        <v>234</v>
      </c>
      <c r="C237" s="2" t="s">
        <v>1117</v>
      </c>
      <c r="F237" s="5">
        <v>1.5160238144846E-5</v>
      </c>
      <c r="G237" s="5">
        <v>1.51602372397974E-5</v>
      </c>
      <c r="H237" s="5">
        <v>1.5160238144846E-5</v>
      </c>
      <c r="I237" s="2">
        <v>-1000</v>
      </c>
      <c r="J237" s="2">
        <v>1000</v>
      </c>
      <c r="K237" s="6">
        <f t="shared" si="9"/>
        <v>9.05048600421802E-13</v>
      </c>
      <c r="M237" s="5">
        <v>1.57983211855076E-5</v>
      </c>
      <c r="N237" s="5">
        <v>1.5798067579453301E-5</v>
      </c>
      <c r="O237" s="7">
        <v>1.57983211855076E-5</v>
      </c>
      <c r="P237" s="2">
        <v>-1000</v>
      </c>
      <c r="Q237" s="2">
        <v>1000</v>
      </c>
      <c r="R237" s="6">
        <f t="shared" si="10"/>
        <v>2.536060542984882E-10</v>
      </c>
      <c r="S237" s="5"/>
      <c r="T237" s="5">
        <v>1.1696110155981001E-5</v>
      </c>
      <c r="U237" s="5">
        <v>1.16958747184981E-5</v>
      </c>
      <c r="V237" s="5">
        <v>1.1696110155981001E-5</v>
      </c>
      <c r="W237" s="2">
        <v>-1000</v>
      </c>
      <c r="X237" s="2">
        <v>1000</v>
      </c>
      <c r="Y237" s="6">
        <f t="shared" si="11"/>
        <v>2.3543748290123768E-10</v>
      </c>
      <c r="AC237" s="6"/>
    </row>
    <row r="238" spans="2:29" x14ac:dyDescent="0.35">
      <c r="B238" s="2" t="s">
        <v>235</v>
      </c>
      <c r="C238" s="2" t="s">
        <v>1118</v>
      </c>
      <c r="F238" s="2">
        <v>0</v>
      </c>
      <c r="G238" s="2">
        <v>0</v>
      </c>
      <c r="H238" s="2">
        <v>0</v>
      </c>
      <c r="I238" s="2">
        <v>0</v>
      </c>
      <c r="J238" s="2">
        <v>1000</v>
      </c>
      <c r="K238" s="6">
        <f t="shared" si="9"/>
        <v>0</v>
      </c>
      <c r="M238" s="2">
        <v>0</v>
      </c>
      <c r="N238" s="2">
        <v>0</v>
      </c>
      <c r="O238" s="7">
        <v>0</v>
      </c>
      <c r="P238" s="2">
        <v>0</v>
      </c>
      <c r="Q238" s="2">
        <v>1000</v>
      </c>
      <c r="R238" s="6">
        <f t="shared" si="10"/>
        <v>0</v>
      </c>
      <c r="T238" s="2">
        <v>0</v>
      </c>
      <c r="U238" s="2">
        <v>0</v>
      </c>
      <c r="V238" s="2">
        <v>0</v>
      </c>
      <c r="W238" s="2">
        <v>0</v>
      </c>
      <c r="X238" s="2">
        <v>1000</v>
      </c>
      <c r="Y238" s="6">
        <f t="shared" si="11"/>
        <v>0</v>
      </c>
      <c r="AC238" s="6"/>
    </row>
    <row r="239" spans="2:29" x14ac:dyDescent="0.35">
      <c r="B239" s="2" t="s">
        <v>236</v>
      </c>
      <c r="C239" s="2" t="s">
        <v>1119</v>
      </c>
      <c r="F239" s="2">
        <v>1.6288560989746199E-2</v>
      </c>
      <c r="G239" s="2">
        <v>1.6288560028328899E-2</v>
      </c>
      <c r="H239" s="2">
        <v>1.6288560989746102E-2</v>
      </c>
      <c r="I239" s="2">
        <v>-1000</v>
      </c>
      <c r="J239" s="2">
        <v>1000</v>
      </c>
      <c r="K239" s="6">
        <f t="shared" si="9"/>
        <v>9.6141720279385723E-10</v>
      </c>
      <c r="M239" s="2">
        <v>1.8199620739910001E-2</v>
      </c>
      <c r="N239" s="2">
        <v>1.8199328564037401E-2</v>
      </c>
      <c r="O239" s="7">
        <v>1.81996207399098E-2</v>
      </c>
      <c r="P239" s="2">
        <v>-1000</v>
      </c>
      <c r="Q239" s="2">
        <v>1000</v>
      </c>
      <c r="R239" s="6">
        <f t="shared" si="10"/>
        <v>2.921758723989365E-7</v>
      </c>
      <c r="T239" s="2">
        <v>1.2857955157029101E-2</v>
      </c>
      <c r="U239" s="2">
        <v>1.2857696289756901E-2</v>
      </c>
      <c r="V239" s="2">
        <v>1.2857955157029199E-2</v>
      </c>
      <c r="W239" s="2">
        <v>-1000</v>
      </c>
      <c r="X239" s="2">
        <v>1000</v>
      </c>
      <c r="Y239" s="6">
        <f t="shared" si="11"/>
        <v>2.5886727229862405E-7</v>
      </c>
      <c r="AC239" s="6"/>
    </row>
    <row r="240" spans="2:29" x14ac:dyDescent="0.35">
      <c r="B240" s="2" t="s">
        <v>237</v>
      </c>
      <c r="C240" s="2" t="s">
        <v>1120</v>
      </c>
      <c r="F240" s="2">
        <v>0</v>
      </c>
      <c r="G240" s="2">
        <v>0</v>
      </c>
      <c r="H240" s="2">
        <v>0</v>
      </c>
      <c r="I240" s="2">
        <v>0</v>
      </c>
      <c r="J240" s="2">
        <v>1000</v>
      </c>
      <c r="K240" s="6">
        <f t="shared" si="9"/>
        <v>0</v>
      </c>
      <c r="M240" s="2">
        <v>0</v>
      </c>
      <c r="N240" s="2">
        <v>0</v>
      </c>
      <c r="O240" s="7">
        <v>0</v>
      </c>
      <c r="P240" s="2">
        <v>0</v>
      </c>
      <c r="Q240" s="2">
        <v>1000</v>
      </c>
      <c r="R240" s="6">
        <f t="shared" si="10"/>
        <v>0</v>
      </c>
      <c r="T240" s="2">
        <v>0</v>
      </c>
      <c r="U240" s="2">
        <v>0</v>
      </c>
      <c r="V240" s="2">
        <v>0</v>
      </c>
      <c r="W240" s="2">
        <v>0</v>
      </c>
      <c r="X240" s="2">
        <v>1000</v>
      </c>
      <c r="Y240" s="6">
        <f t="shared" si="11"/>
        <v>0</v>
      </c>
      <c r="AC240" s="6"/>
    </row>
    <row r="241" spans="2:29" x14ac:dyDescent="0.35">
      <c r="B241" s="2" t="s">
        <v>238</v>
      </c>
      <c r="C241" s="2" t="s">
        <v>1121</v>
      </c>
      <c r="F241" s="2">
        <v>1.7128390991567901E-2</v>
      </c>
      <c r="G241" s="2">
        <v>1.7128389980598499E-2</v>
      </c>
      <c r="H241" s="2">
        <v>1.71283909915655E-2</v>
      </c>
      <c r="I241" s="2">
        <v>-1000</v>
      </c>
      <c r="J241" s="2">
        <v>1000</v>
      </c>
      <c r="K241" s="6">
        <f t="shared" si="9"/>
        <v>1.0109670010860494E-9</v>
      </c>
      <c r="M241" s="2">
        <v>1.3925767467078E-2</v>
      </c>
      <c r="N241" s="2">
        <v>1.3925543903496901E-2</v>
      </c>
      <c r="O241" s="7">
        <v>1.3925767467078199E-2</v>
      </c>
      <c r="P241" s="2">
        <v>-1000</v>
      </c>
      <c r="Q241" s="2">
        <v>1000</v>
      </c>
      <c r="R241" s="6">
        <f t="shared" si="10"/>
        <v>2.2356358129853315E-7</v>
      </c>
      <c r="T241" s="2">
        <v>1.16291236101912E-2</v>
      </c>
      <c r="U241" s="2">
        <v>1.1628889482835801E-2</v>
      </c>
      <c r="V241" s="2">
        <v>1.16291236101902E-2</v>
      </c>
      <c r="W241" s="2">
        <v>-1000</v>
      </c>
      <c r="X241" s="2">
        <v>1000</v>
      </c>
      <c r="Y241" s="6">
        <f t="shared" si="11"/>
        <v>2.3412735439959365E-7</v>
      </c>
      <c r="AC241" s="6"/>
    </row>
    <row r="242" spans="2:29" x14ac:dyDescent="0.35">
      <c r="B242" s="2" t="s">
        <v>239</v>
      </c>
      <c r="C242" s="2" t="s">
        <v>1122</v>
      </c>
      <c r="F242" s="2">
        <v>1.8561609795614899E-4</v>
      </c>
      <c r="G242" s="2">
        <v>1.85616087E-4</v>
      </c>
      <c r="H242" s="2">
        <v>1.8561609795614899E-4</v>
      </c>
      <c r="I242" s="2">
        <v>0</v>
      </c>
      <c r="J242" s="2">
        <v>1000</v>
      </c>
      <c r="K242" s="6">
        <f t="shared" si="9"/>
        <v>1.0956148992604178E-11</v>
      </c>
      <c r="M242" s="2">
        <v>2.04953459313226E-4</v>
      </c>
      <c r="N242" s="2">
        <v>2.04950169E-4</v>
      </c>
      <c r="O242" s="7">
        <v>2.04953459313226E-4</v>
      </c>
      <c r="P242" s="2">
        <v>0</v>
      </c>
      <c r="Q242" s="2">
        <v>1000</v>
      </c>
      <c r="R242" s="6">
        <f t="shared" si="10"/>
        <v>3.2903132260073912E-9</v>
      </c>
      <c r="T242" s="2">
        <v>1.2921948235589901E-4</v>
      </c>
      <c r="U242" s="2">
        <v>1.292168808E-4</v>
      </c>
      <c r="V242" s="2">
        <v>1.2921948235589901E-4</v>
      </c>
      <c r="W242" s="2">
        <v>0</v>
      </c>
      <c r="X242" s="2">
        <v>1000</v>
      </c>
      <c r="Y242" s="6">
        <f t="shared" si="11"/>
        <v>2.6015558990107133E-9</v>
      </c>
      <c r="AC242" s="6"/>
    </row>
    <row r="243" spans="2:29" x14ac:dyDescent="0.35">
      <c r="B243" s="2" t="s">
        <v>240</v>
      </c>
      <c r="C243" s="2" t="s">
        <v>1123</v>
      </c>
      <c r="F243" s="5">
        <v>3.7812111481891599E-5</v>
      </c>
      <c r="G243" s="5">
        <v>3.7812109212609398E-5</v>
      </c>
      <c r="H243" s="5">
        <v>3.7812111481892399E-5</v>
      </c>
      <c r="I243" s="2">
        <v>-1000</v>
      </c>
      <c r="J243" s="2">
        <v>1000</v>
      </c>
      <c r="K243" s="6">
        <f t="shared" si="9"/>
        <v>2.2692830009855489E-12</v>
      </c>
      <c r="M243" s="5">
        <v>3.9403594863474697E-5</v>
      </c>
      <c r="N243" s="5">
        <v>3.9402962329404498E-5</v>
      </c>
      <c r="O243" s="7">
        <v>3.9403594863471702E-5</v>
      </c>
      <c r="P243" s="2">
        <v>-1000</v>
      </c>
      <c r="Q243" s="2">
        <v>1000</v>
      </c>
      <c r="R243" s="6">
        <f t="shared" si="10"/>
        <v>6.3253406720455369E-10</v>
      </c>
      <c r="S243" s="5"/>
      <c r="T243" s="5">
        <v>2.9172010155577501E-5</v>
      </c>
      <c r="U243" s="5">
        <v>2.91714228524143E-5</v>
      </c>
      <c r="V243" s="5">
        <v>2.9172010155560699E-5</v>
      </c>
      <c r="W243" s="2">
        <v>-1000</v>
      </c>
      <c r="X243" s="2">
        <v>1000</v>
      </c>
      <c r="Y243" s="6">
        <f t="shared" si="11"/>
        <v>5.8730314639931299E-10</v>
      </c>
      <c r="AC243" s="6"/>
    </row>
    <row r="244" spans="2:29" x14ac:dyDescent="0.35">
      <c r="B244" s="2" t="s">
        <v>241</v>
      </c>
      <c r="C244" s="2" t="s">
        <v>1124</v>
      </c>
      <c r="F244" s="5">
        <v>9.4382805570872008E-6</v>
      </c>
      <c r="G244" s="5">
        <v>9.4382799999959099E-6</v>
      </c>
      <c r="H244" s="5">
        <v>9.4382805571156492E-6</v>
      </c>
      <c r="I244" s="2">
        <v>0</v>
      </c>
      <c r="J244" s="2">
        <v>1000</v>
      </c>
      <c r="K244" s="6">
        <f t="shared" si="9"/>
        <v>5.571197393390917E-13</v>
      </c>
      <c r="M244" s="5">
        <v>9.8355306991334202E-6</v>
      </c>
      <c r="N244" s="5">
        <v>9.8353727999989093E-6</v>
      </c>
      <c r="O244" s="7">
        <v>9.8355306991584805E-6</v>
      </c>
      <c r="P244" s="2">
        <v>0</v>
      </c>
      <c r="Q244" s="2">
        <v>1000</v>
      </c>
      <c r="R244" s="6">
        <f t="shared" si="10"/>
        <v>1.5789915957113211E-10</v>
      </c>
      <c r="S244" s="5"/>
      <c r="T244" s="5">
        <v>7.2816249998366403E-6</v>
      </c>
      <c r="U244" s="5">
        <v>7.2814784000119204E-6</v>
      </c>
      <c r="V244" s="5">
        <v>7.2816249998367199E-6</v>
      </c>
      <c r="W244" s="2">
        <v>0</v>
      </c>
      <c r="X244" s="2">
        <v>1000</v>
      </c>
      <c r="Y244" s="6">
        <f t="shared" si="11"/>
        <v>1.4659982479955908E-10</v>
      </c>
      <c r="AC244" s="6"/>
    </row>
    <row r="245" spans="2:29" x14ac:dyDescent="0.35">
      <c r="B245" s="2" t="s">
        <v>242</v>
      </c>
      <c r="C245" s="2" t="s">
        <v>1125</v>
      </c>
      <c r="F245" s="2">
        <v>8.3497236503495605E-4</v>
      </c>
      <c r="G245" s="2">
        <v>8.3497231574999799E-4</v>
      </c>
      <c r="H245" s="2">
        <v>8.3497236503498197E-4</v>
      </c>
      <c r="I245" s="2">
        <v>0</v>
      </c>
      <c r="J245" s="2">
        <v>1000</v>
      </c>
      <c r="K245" s="6">
        <f t="shared" si="9"/>
        <v>4.9284983971546736E-11</v>
      </c>
      <c r="M245" s="2">
        <v>8.0686185904245205E-4</v>
      </c>
      <c r="N245" s="2">
        <v>8.0684890572017603E-4</v>
      </c>
      <c r="O245" s="7">
        <v>8.0686185904245498E-4</v>
      </c>
      <c r="P245" s="2">
        <v>0</v>
      </c>
      <c r="Q245" s="2">
        <v>1000</v>
      </c>
      <c r="R245" s="6">
        <f t="shared" si="10"/>
        <v>1.2953322278946161E-8</v>
      </c>
      <c r="T245" s="2">
        <v>5.58202619367202E-4</v>
      </c>
      <c r="U245" s="2">
        <v>5.5819138115948102E-4</v>
      </c>
      <c r="V245" s="2">
        <v>5.5820261936721804E-4</v>
      </c>
      <c r="W245" s="2">
        <v>0</v>
      </c>
      <c r="X245" s="2">
        <v>1000</v>
      </c>
      <c r="Y245" s="6">
        <f t="shared" si="11"/>
        <v>1.1238207737020514E-8</v>
      </c>
      <c r="AC245" s="6"/>
    </row>
    <row r="246" spans="2:29" x14ac:dyDescent="0.35">
      <c r="B246" s="2" t="s">
        <v>243</v>
      </c>
      <c r="C246" s="2" t="s">
        <v>1126</v>
      </c>
      <c r="F246" s="2">
        <v>0</v>
      </c>
      <c r="G246" s="2">
        <v>0</v>
      </c>
      <c r="H246" s="2">
        <v>474.942987163542</v>
      </c>
      <c r="I246" s="2">
        <v>0</v>
      </c>
      <c r="J246" s="2">
        <v>1000</v>
      </c>
      <c r="K246" s="6">
        <f t="shared" si="9"/>
        <v>474.942987163542</v>
      </c>
      <c r="M246" s="5">
        <v>0</v>
      </c>
      <c r="N246" s="2">
        <v>0</v>
      </c>
      <c r="O246" s="7">
        <v>475.33592093498299</v>
      </c>
      <c r="P246" s="2">
        <v>0</v>
      </c>
      <c r="Q246" s="2">
        <v>1000</v>
      </c>
      <c r="R246" s="6">
        <f t="shared" si="10"/>
        <v>475.33592093498299</v>
      </c>
      <c r="T246" s="2">
        <v>0</v>
      </c>
      <c r="U246" s="2">
        <v>0</v>
      </c>
      <c r="V246" s="2">
        <v>474.907941789049</v>
      </c>
      <c r="W246" s="2">
        <v>0</v>
      </c>
      <c r="X246" s="2">
        <v>1000</v>
      </c>
      <c r="Y246" s="6">
        <f t="shared" si="11"/>
        <v>474.907941789049</v>
      </c>
      <c r="AC246" s="6"/>
    </row>
    <row r="247" spans="2:29" x14ac:dyDescent="0.35">
      <c r="B247" s="2" t="s">
        <v>244</v>
      </c>
      <c r="C247" s="2" t="s">
        <v>1127</v>
      </c>
      <c r="F247" s="2">
        <v>-2.0941532950370698</v>
      </c>
      <c r="G247" s="2">
        <v>-1000</v>
      </c>
      <c r="H247" s="2">
        <v>666.19943334373704</v>
      </c>
      <c r="I247" s="2">
        <v>-1000</v>
      </c>
      <c r="J247" s="2">
        <v>1000</v>
      </c>
      <c r="K247" s="6">
        <f t="shared" si="9"/>
        <v>1666.1994333437369</v>
      </c>
      <c r="M247" s="2">
        <v>-1.99735682495587</v>
      </c>
      <c r="N247" s="2">
        <v>-1000</v>
      </c>
      <c r="O247" s="7">
        <v>666.58715183258698</v>
      </c>
      <c r="P247" s="2">
        <v>-1000</v>
      </c>
      <c r="Q247" s="2">
        <v>1000</v>
      </c>
      <c r="R247" s="6">
        <f t="shared" si="10"/>
        <v>1666.5871518325871</v>
      </c>
      <c r="T247" s="2">
        <v>-0.28744986492760799</v>
      </c>
      <c r="U247" s="2">
        <v>-1000</v>
      </c>
      <c r="V247" s="2">
        <v>666.44114275806396</v>
      </c>
      <c r="W247" s="2">
        <v>-1000</v>
      </c>
      <c r="X247" s="2">
        <v>1000</v>
      </c>
      <c r="Y247" s="6">
        <f t="shared" si="11"/>
        <v>1666.441142758064</v>
      </c>
      <c r="AC247" s="6"/>
    </row>
    <row r="248" spans="2:29" x14ac:dyDescent="0.35">
      <c r="B248" s="2" t="s">
        <v>245</v>
      </c>
      <c r="C248" s="2" t="s">
        <v>1128</v>
      </c>
      <c r="F248" s="5">
        <v>1.5160238144846E-5</v>
      </c>
      <c r="G248" s="5">
        <v>1.516023725E-5</v>
      </c>
      <c r="H248" s="5">
        <v>1.5160238144846E-5</v>
      </c>
      <c r="I248" s="2">
        <v>0</v>
      </c>
      <c r="J248" s="2">
        <v>1000</v>
      </c>
      <c r="K248" s="6">
        <f t="shared" si="9"/>
        <v>8.9484600048069744E-13</v>
      </c>
      <c r="M248" s="5">
        <v>1.57983211855076E-5</v>
      </c>
      <c r="N248" s="5">
        <v>1.579806756E-5</v>
      </c>
      <c r="O248" s="7">
        <v>1.57983211855076E-5</v>
      </c>
      <c r="P248" s="2">
        <v>0</v>
      </c>
      <c r="Q248" s="2">
        <v>1000</v>
      </c>
      <c r="R248" s="6">
        <f t="shared" si="10"/>
        <v>2.5362550759935616E-10</v>
      </c>
      <c r="S248" s="5"/>
      <c r="T248" s="5">
        <v>1.1696110155981001E-5</v>
      </c>
      <c r="U248" s="5">
        <v>1.169587468E-5</v>
      </c>
      <c r="V248" s="5">
        <v>1.1696110155981001E-5</v>
      </c>
      <c r="W248" s="2">
        <v>0</v>
      </c>
      <c r="X248" s="2">
        <v>1000</v>
      </c>
      <c r="Y248" s="6">
        <f t="shared" si="11"/>
        <v>2.3547598100100598E-10</v>
      </c>
      <c r="AC248" s="6"/>
    </row>
    <row r="249" spans="2:29" x14ac:dyDescent="0.35">
      <c r="B249" s="2" t="s">
        <v>246</v>
      </c>
      <c r="C249" s="2" t="s">
        <v>1129</v>
      </c>
      <c r="F249" s="2">
        <v>1.72E-2</v>
      </c>
      <c r="G249" s="2">
        <v>1.72E-2</v>
      </c>
      <c r="H249" s="2">
        <v>999.945949039276</v>
      </c>
      <c r="I249" s="2">
        <v>0</v>
      </c>
      <c r="J249" s="2">
        <v>1000</v>
      </c>
      <c r="K249" s="6">
        <f t="shared" si="9"/>
        <v>999.928749039276</v>
      </c>
      <c r="M249" s="2">
        <v>2.7E-2</v>
      </c>
      <c r="N249" s="2">
        <v>2.7E-2</v>
      </c>
      <c r="O249" s="7">
        <v>999.952081609326</v>
      </c>
      <c r="P249" s="2">
        <v>0</v>
      </c>
      <c r="Q249" s="2">
        <v>1000</v>
      </c>
      <c r="R249" s="6">
        <f t="shared" si="10"/>
        <v>999.92508160932596</v>
      </c>
      <c r="T249" s="2">
        <v>6.6E-3</v>
      </c>
      <c r="U249" s="2">
        <v>6.6E-3</v>
      </c>
      <c r="V249" s="2">
        <v>999.89932226265103</v>
      </c>
      <c r="W249" s="2">
        <v>0</v>
      </c>
      <c r="X249" s="2">
        <v>1000</v>
      </c>
      <c r="Y249" s="6">
        <f t="shared" si="11"/>
        <v>999.89272226265098</v>
      </c>
      <c r="AC249" s="6"/>
    </row>
    <row r="250" spans="2:29" x14ac:dyDescent="0.35">
      <c r="B250" s="2" t="s">
        <v>247</v>
      </c>
      <c r="C250" s="2" t="s">
        <v>1130</v>
      </c>
      <c r="F250" s="5">
        <v>3.0320476289692E-5</v>
      </c>
      <c r="G250" s="5">
        <v>3.0320474499999999E-5</v>
      </c>
      <c r="H250" s="5">
        <v>3.0320476289692E-5</v>
      </c>
      <c r="I250" s="2">
        <v>0</v>
      </c>
      <c r="J250" s="2">
        <v>1000</v>
      </c>
      <c r="K250" s="6">
        <f t="shared" si="9"/>
        <v>1.7896920009613949E-12</v>
      </c>
      <c r="M250" s="5">
        <v>3.1596642371015098E-5</v>
      </c>
      <c r="N250" s="5">
        <v>3.1596135120000001E-5</v>
      </c>
      <c r="O250" s="7">
        <v>3.1596642371015098E-5</v>
      </c>
      <c r="P250" s="2">
        <v>0</v>
      </c>
      <c r="Q250" s="2">
        <v>1000</v>
      </c>
      <c r="R250" s="6">
        <f t="shared" si="10"/>
        <v>5.0725101509706836E-10</v>
      </c>
      <c r="S250" s="5"/>
      <c r="T250" s="5">
        <v>2.3392220311962002E-5</v>
      </c>
      <c r="U250" s="5">
        <v>2.3391749359999999E-5</v>
      </c>
      <c r="V250" s="5">
        <v>2.3392220311962002E-5</v>
      </c>
      <c r="W250" s="2">
        <v>0</v>
      </c>
      <c r="X250" s="2">
        <v>1000</v>
      </c>
      <c r="Y250" s="6">
        <f t="shared" si="11"/>
        <v>4.7095196200201196E-10</v>
      </c>
      <c r="AC250" s="6"/>
    </row>
    <row r="251" spans="2:29" x14ac:dyDescent="0.35">
      <c r="B251" s="2" t="s">
        <v>248</v>
      </c>
      <c r="C251" s="2" t="s">
        <v>1131</v>
      </c>
      <c r="F251" s="2">
        <v>5.7275112977212403E-3</v>
      </c>
      <c r="G251" s="2">
        <v>5.72751095965034E-3</v>
      </c>
      <c r="H251" s="2">
        <v>5.7275112977215898E-3</v>
      </c>
      <c r="I251" s="2">
        <v>0</v>
      </c>
      <c r="J251" s="2">
        <v>1000</v>
      </c>
      <c r="K251" s="6">
        <f t="shared" si="9"/>
        <v>3.3807124981410919E-10</v>
      </c>
      <c r="M251" s="2">
        <v>5.8715566251747496E-3</v>
      </c>
      <c r="N251" s="2">
        <v>5.8714623634813796E-3</v>
      </c>
      <c r="O251" s="7">
        <v>5.8715566251748199E-3</v>
      </c>
      <c r="P251" s="2">
        <v>0</v>
      </c>
      <c r="Q251" s="2">
        <v>1000</v>
      </c>
      <c r="R251" s="6">
        <f t="shared" si="10"/>
        <v>9.4261693440317318E-8</v>
      </c>
      <c r="T251" s="2">
        <v>3.8855910774055901E-3</v>
      </c>
      <c r="U251" s="2">
        <v>3.88551284939823E-3</v>
      </c>
      <c r="V251" s="2">
        <v>3.88559107740578E-3</v>
      </c>
      <c r="W251" s="2">
        <v>0</v>
      </c>
      <c r="X251" s="2">
        <v>1000</v>
      </c>
      <c r="Y251" s="6">
        <f t="shared" si="11"/>
        <v>7.8228007550050493E-8</v>
      </c>
      <c r="AC251" s="6"/>
    </row>
    <row r="252" spans="2:29" x14ac:dyDescent="0.35">
      <c r="B252" s="2" t="s">
        <v>249</v>
      </c>
      <c r="C252" s="2" t="s">
        <v>1132</v>
      </c>
      <c r="F252" s="2">
        <v>0</v>
      </c>
      <c r="G252" s="2">
        <v>-1000</v>
      </c>
      <c r="H252" s="2">
        <v>998.12045716056696</v>
      </c>
      <c r="I252" s="2">
        <v>-1000</v>
      </c>
      <c r="J252" s="2">
        <v>1000</v>
      </c>
      <c r="K252" s="6">
        <f t="shared" si="9"/>
        <v>1998.120457160567</v>
      </c>
      <c r="M252" s="2">
        <v>0</v>
      </c>
      <c r="N252" s="2">
        <v>-1000</v>
      </c>
      <c r="O252" s="7">
        <v>998.16077257045697</v>
      </c>
      <c r="P252" s="2">
        <v>-1000</v>
      </c>
      <c r="Q252" s="2">
        <v>1000</v>
      </c>
      <c r="R252" s="6">
        <f t="shared" si="10"/>
        <v>1998.1607725704571</v>
      </c>
      <c r="T252" s="2">
        <v>-2.1147562579343102</v>
      </c>
      <c r="U252" s="2">
        <v>-1000</v>
      </c>
      <c r="V252" s="2">
        <v>997.88526862992001</v>
      </c>
      <c r="W252" s="2">
        <v>-1000</v>
      </c>
      <c r="X252" s="2">
        <v>1000</v>
      </c>
      <c r="Y252" s="6">
        <f t="shared" si="11"/>
        <v>1997.8852686299201</v>
      </c>
      <c r="AC252" s="6"/>
    </row>
    <row r="253" spans="2:29" x14ac:dyDescent="0.35">
      <c r="B253" s="2" t="s">
        <v>250</v>
      </c>
      <c r="C253" s="2" t="s">
        <v>1133</v>
      </c>
      <c r="F253" s="5">
        <v>3.0320476289692E-5</v>
      </c>
      <c r="G253" s="5">
        <v>3.0320474499999999E-5</v>
      </c>
      <c r="H253" s="5">
        <v>3.0320476289692E-5</v>
      </c>
      <c r="I253" s="2">
        <v>0</v>
      </c>
      <c r="J253" s="2">
        <v>1000</v>
      </c>
      <c r="K253" s="6">
        <f t="shared" si="9"/>
        <v>1.7896920009613949E-12</v>
      </c>
      <c r="M253" s="5">
        <v>3.1596642371015098E-5</v>
      </c>
      <c r="N253" s="5">
        <v>3.1596135120000001E-5</v>
      </c>
      <c r="O253" s="7">
        <v>3.1596642371015098E-5</v>
      </c>
      <c r="P253" s="2">
        <v>0</v>
      </c>
      <c r="Q253" s="2">
        <v>1000</v>
      </c>
      <c r="R253" s="6">
        <f t="shared" si="10"/>
        <v>5.0725101509706836E-10</v>
      </c>
      <c r="S253" s="5"/>
      <c r="T253" s="5">
        <v>2.3392220311962002E-5</v>
      </c>
      <c r="U253" s="5">
        <v>2.3391749359999999E-5</v>
      </c>
      <c r="V253" s="5">
        <v>2.3392220311962002E-5</v>
      </c>
      <c r="W253" s="2">
        <v>0</v>
      </c>
      <c r="X253" s="2">
        <v>1000</v>
      </c>
      <c r="Y253" s="6">
        <f t="shared" si="11"/>
        <v>4.7095196200201196E-10</v>
      </c>
      <c r="AC253" s="6"/>
    </row>
    <row r="254" spans="2:29" x14ac:dyDescent="0.35">
      <c r="B254" s="2" t="s">
        <v>251</v>
      </c>
      <c r="C254" s="2" t="s">
        <v>1134</v>
      </c>
      <c r="F254" s="2">
        <v>3.4796257172428798E-2</v>
      </c>
      <c r="G254" s="2">
        <v>3.4796255118550001E-2</v>
      </c>
      <c r="H254" s="2">
        <v>3.4796257172428999E-2</v>
      </c>
      <c r="I254" s="2">
        <v>0</v>
      </c>
      <c r="J254" s="2">
        <v>1000</v>
      </c>
      <c r="K254" s="6">
        <f t="shared" si="9"/>
        <v>2.0538789974322569E-9</v>
      </c>
      <c r="M254" s="2">
        <v>3.3104730533461801E-2</v>
      </c>
      <c r="N254" s="2">
        <v>3.3104199071669997E-2</v>
      </c>
      <c r="O254" s="7">
        <v>3.3104730533462801E-2</v>
      </c>
      <c r="P254" s="2">
        <v>0</v>
      </c>
      <c r="Q254" s="2">
        <v>1000</v>
      </c>
      <c r="R254" s="6">
        <f t="shared" si="10"/>
        <v>5.3146179280344485E-7</v>
      </c>
      <c r="T254" s="2">
        <v>2.4891459187166901E-2</v>
      </c>
      <c r="U254" s="2">
        <v>2.4890958051260001E-2</v>
      </c>
      <c r="V254" s="2">
        <v>2.4891459187167401E-2</v>
      </c>
      <c r="W254" s="2">
        <v>0</v>
      </c>
      <c r="X254" s="2">
        <v>1000</v>
      </c>
      <c r="Y254" s="6">
        <f t="shared" si="11"/>
        <v>5.0113590739989111E-7</v>
      </c>
      <c r="AC254" s="6"/>
    </row>
    <row r="255" spans="2:29" x14ac:dyDescent="0.35">
      <c r="B255" s="2" t="s">
        <v>252</v>
      </c>
      <c r="C255" s="2" t="s">
        <v>1135</v>
      </c>
      <c r="F255" s="2">
        <v>7.48907044204877E-4</v>
      </c>
      <c r="G255" s="2">
        <v>7.4890700000000004E-4</v>
      </c>
      <c r="H255" s="2">
        <v>7.4890704420487104E-4</v>
      </c>
      <c r="I255" s="2">
        <v>0</v>
      </c>
      <c r="J255" s="2">
        <v>1000</v>
      </c>
      <c r="K255" s="6">
        <f t="shared" si="9"/>
        <v>4.4204870991958189E-11</v>
      </c>
      <c r="M255" s="2">
        <v>7.1717411347959096E-4</v>
      </c>
      <c r="N255" s="2">
        <v>7.1716260000000002E-4</v>
      </c>
      <c r="O255" s="7">
        <v>7.1717411347958597E-4</v>
      </c>
      <c r="P255" s="2">
        <v>0</v>
      </c>
      <c r="Q255" s="2">
        <v>1000</v>
      </c>
      <c r="R255" s="6">
        <f t="shared" si="10"/>
        <v>1.1513479585955472E-8</v>
      </c>
      <c r="T255" s="2">
        <v>4.9180330139997905E-4</v>
      </c>
      <c r="U255" s="2">
        <v>4.9179340000000005E-4</v>
      </c>
      <c r="V255" s="2">
        <v>4.9180330139997905E-4</v>
      </c>
      <c r="W255" s="2">
        <v>0</v>
      </c>
      <c r="X255" s="2">
        <v>1000</v>
      </c>
      <c r="Y255" s="6">
        <f t="shared" si="11"/>
        <v>9.9013999789974994E-9</v>
      </c>
      <c r="AC255" s="6"/>
    </row>
    <row r="256" spans="2:29" x14ac:dyDescent="0.35">
      <c r="B256" s="2" t="s">
        <v>253</v>
      </c>
      <c r="C256" s="2" t="s">
        <v>1136</v>
      </c>
      <c r="F256" s="2">
        <v>9.4286370965333398E-4</v>
      </c>
      <c r="G256" s="2">
        <v>9.4286365399949904E-4</v>
      </c>
      <c r="H256" s="2">
        <v>9.4286370965295701E-4</v>
      </c>
      <c r="I256" s="2">
        <v>0</v>
      </c>
      <c r="J256" s="2">
        <v>1000</v>
      </c>
      <c r="K256" s="6">
        <f t="shared" si="9"/>
        <v>5.5653457970566977E-11</v>
      </c>
      <c r="M256" s="2">
        <v>9.1929426934709603E-4</v>
      </c>
      <c r="N256" s="2">
        <v>9.1927951104017595E-4</v>
      </c>
      <c r="O256" s="7">
        <v>9.1929426934861402E-4</v>
      </c>
      <c r="P256" s="2">
        <v>0</v>
      </c>
      <c r="Q256" s="2">
        <v>1000</v>
      </c>
      <c r="R256" s="6">
        <f t="shared" si="10"/>
        <v>1.4758308438072958E-8</v>
      </c>
      <c r="T256" s="2">
        <v>6.4144069514653697E-4</v>
      </c>
      <c r="U256" s="2">
        <v>6.4142778111960495E-4</v>
      </c>
      <c r="V256" s="2">
        <v>6.4144069514593199E-4</v>
      </c>
      <c r="W256" s="2">
        <v>0</v>
      </c>
      <c r="X256" s="2">
        <v>1000</v>
      </c>
      <c r="Y256" s="6">
        <f t="shared" si="11"/>
        <v>1.2914026327037059E-8</v>
      </c>
      <c r="AC256" s="6"/>
    </row>
    <row r="257" spans="2:29" x14ac:dyDescent="0.35">
      <c r="B257" s="2" t="s">
        <v>254</v>
      </c>
      <c r="C257" s="2" t="s">
        <v>1137</v>
      </c>
      <c r="F257" s="2">
        <v>1.6288560989746199E-2</v>
      </c>
      <c r="G257" s="2">
        <v>1.6288560028299998E-2</v>
      </c>
      <c r="H257" s="2">
        <v>1.6288560989746102E-2</v>
      </c>
      <c r="I257" s="2">
        <v>0</v>
      </c>
      <c r="J257" s="2">
        <v>1000</v>
      </c>
      <c r="K257" s="6">
        <f t="shared" si="9"/>
        <v>9.61446103286967E-10</v>
      </c>
      <c r="M257" s="2">
        <v>1.8199620739910001E-2</v>
      </c>
      <c r="N257" s="2">
        <v>1.8199328564052E-2</v>
      </c>
      <c r="O257" s="7">
        <v>1.81996207399099E-2</v>
      </c>
      <c r="P257" s="2">
        <v>0</v>
      </c>
      <c r="Q257" s="2">
        <v>1000</v>
      </c>
      <c r="R257" s="6">
        <f t="shared" si="10"/>
        <v>2.9217585790011769E-7</v>
      </c>
      <c r="T257" s="2">
        <v>1.2857955157029101E-2</v>
      </c>
      <c r="U257" s="2">
        <v>1.2857696289802E-2</v>
      </c>
      <c r="V257" s="2">
        <v>1.2857955157029401E-2</v>
      </c>
      <c r="W257" s="2">
        <v>0</v>
      </c>
      <c r="X257" s="2">
        <v>1000</v>
      </c>
      <c r="Y257" s="6">
        <f t="shared" si="11"/>
        <v>2.5886722740051105E-7</v>
      </c>
      <c r="AC257" s="6"/>
    </row>
    <row r="258" spans="2:29" x14ac:dyDescent="0.35">
      <c r="B258" s="2" t="s">
        <v>255</v>
      </c>
      <c r="C258" s="2" t="s">
        <v>1138</v>
      </c>
      <c r="F258" s="2">
        <v>-9.2236444137734803E-3</v>
      </c>
      <c r="G258" s="2">
        <v>-9.2236444137734699E-3</v>
      </c>
      <c r="H258" s="2">
        <v>-9.2236438692907506E-3</v>
      </c>
      <c r="I258" s="2">
        <v>-1000</v>
      </c>
      <c r="J258" s="2">
        <v>1000</v>
      </c>
      <c r="K258" s="6">
        <f t="shared" si="9"/>
        <v>5.4448271932794334E-10</v>
      </c>
      <c r="M258" s="2">
        <v>-9.9304863214237805E-3</v>
      </c>
      <c r="N258" s="2">
        <v>-9.9304863214237891E-3</v>
      </c>
      <c r="O258" s="7">
        <v>-9.9303268979156201E-3</v>
      </c>
      <c r="P258" s="2">
        <v>-1000</v>
      </c>
      <c r="Q258" s="2">
        <v>1000</v>
      </c>
      <c r="R258" s="6">
        <f t="shared" si="10"/>
        <v>1.5942350816908202E-7</v>
      </c>
      <c r="T258" s="2">
        <v>-7.5131029772459298E-3</v>
      </c>
      <c r="U258" s="2">
        <v>-7.5131029772460304E-3</v>
      </c>
      <c r="V258" s="2">
        <v>-7.5129517171035297E-3</v>
      </c>
      <c r="W258" s="2">
        <v>-1000</v>
      </c>
      <c r="X258" s="2">
        <v>1000</v>
      </c>
      <c r="Y258" s="6">
        <f t="shared" si="11"/>
        <v>1.5126014250074066E-7</v>
      </c>
      <c r="AC258" s="6"/>
    </row>
    <row r="259" spans="2:29" x14ac:dyDescent="0.35">
      <c r="B259" s="2" t="s">
        <v>256</v>
      </c>
      <c r="C259" s="2" t="s">
        <v>1139</v>
      </c>
      <c r="F259" s="5">
        <v>1.2977635766015999E-5</v>
      </c>
      <c r="G259" s="5">
        <v>1.29776350377142E-5</v>
      </c>
      <c r="H259" s="5">
        <v>1.2977635766015999E-5</v>
      </c>
      <c r="I259" s="2">
        <v>-1000</v>
      </c>
      <c r="J259" s="2">
        <v>1000</v>
      </c>
      <c r="K259" s="6">
        <f t="shared" ref="K259:K322" si="12">H259-G259</f>
        <v>7.2830179963288919E-13</v>
      </c>
      <c r="M259" s="5">
        <v>1.3523854711329399E-5</v>
      </c>
      <c r="N259" s="5">
        <v>1.35236375626846E-5</v>
      </c>
      <c r="O259" s="7">
        <v>1.3523854711329399E-5</v>
      </c>
      <c r="P259" s="2">
        <v>-1000</v>
      </c>
      <c r="Q259" s="2">
        <v>1000</v>
      </c>
      <c r="R259" s="6">
        <f t="shared" ref="R259:R322" si="13">O259-N259</f>
        <v>2.1714864479913478E-10</v>
      </c>
      <c r="S259" s="5"/>
      <c r="T259" s="5">
        <v>1.0012234374769701E-5</v>
      </c>
      <c r="U259" s="5">
        <v>1.0012032817030601E-5</v>
      </c>
      <c r="V259" s="5">
        <v>1.0012234374769701E-5</v>
      </c>
      <c r="W259" s="2">
        <v>-1000</v>
      </c>
      <c r="X259" s="2">
        <v>1000</v>
      </c>
      <c r="Y259" s="6">
        <f t="shared" ref="Y259:Y322" si="14">V259-U259</f>
        <v>2.0155773909982539E-10</v>
      </c>
      <c r="AC259" s="6"/>
    </row>
    <row r="260" spans="2:29" x14ac:dyDescent="0.35">
      <c r="B260" s="2" t="s">
        <v>257</v>
      </c>
      <c r="C260" s="2" t="s">
        <v>1140</v>
      </c>
      <c r="F260" s="2">
        <v>1.6847126127366E-2</v>
      </c>
      <c r="G260" s="2">
        <v>1.6847125132949999E-2</v>
      </c>
      <c r="H260" s="2">
        <v>1.6847126127366E-2</v>
      </c>
      <c r="I260" s="2">
        <v>0</v>
      </c>
      <c r="J260" s="2">
        <v>1000</v>
      </c>
      <c r="K260" s="6">
        <f t="shared" si="12"/>
        <v>9.9441600093230775E-10</v>
      </c>
      <c r="M260" s="2">
        <v>1.4619548199231299E-2</v>
      </c>
      <c r="N260" s="2">
        <v>1.461931349769E-2</v>
      </c>
      <c r="O260" s="7">
        <v>1.4619548199231299E-2</v>
      </c>
      <c r="P260" s="2">
        <v>0</v>
      </c>
      <c r="Q260" s="2">
        <v>1000</v>
      </c>
      <c r="R260" s="6">
        <f t="shared" si="13"/>
        <v>2.3470154129900944E-7</v>
      </c>
      <c r="T260" s="2">
        <v>1.24421163073877E-2</v>
      </c>
      <c r="U260" s="2">
        <v>1.244186581218E-2</v>
      </c>
      <c r="V260" s="2">
        <v>1.24421163073877E-2</v>
      </c>
      <c r="W260" s="2">
        <v>0</v>
      </c>
      <c r="X260" s="2">
        <v>1000</v>
      </c>
      <c r="Y260" s="6">
        <f t="shared" si="14"/>
        <v>2.5049520769974964E-7</v>
      </c>
      <c r="AC260" s="6"/>
    </row>
    <row r="261" spans="2:29" x14ac:dyDescent="0.35">
      <c r="B261" s="2" t="s">
        <v>258</v>
      </c>
      <c r="C261" s="2" t="s">
        <v>1141</v>
      </c>
      <c r="F261" s="5">
        <v>0</v>
      </c>
      <c r="G261" s="2">
        <v>0</v>
      </c>
      <c r="H261" s="5">
        <v>6.3708393760442296E-5</v>
      </c>
      <c r="I261" s="2">
        <v>0</v>
      </c>
      <c r="J261" s="2">
        <v>1000</v>
      </c>
      <c r="K261" s="6">
        <f t="shared" si="12"/>
        <v>6.3708393760442296E-5</v>
      </c>
      <c r="M261" s="5">
        <v>0</v>
      </c>
      <c r="N261" s="5">
        <v>0</v>
      </c>
      <c r="O261" s="7">
        <v>6.6389832219253096E-5</v>
      </c>
      <c r="P261" s="2">
        <v>0</v>
      </c>
      <c r="Q261" s="2">
        <v>1000</v>
      </c>
      <c r="R261" s="6">
        <f t="shared" si="13"/>
        <v>6.6389832219253096E-5</v>
      </c>
      <c r="T261" s="5">
        <v>0</v>
      </c>
      <c r="U261" s="2">
        <v>0</v>
      </c>
      <c r="V261" s="5">
        <v>4.9150968748870099E-5</v>
      </c>
      <c r="W261" s="2">
        <v>0</v>
      </c>
      <c r="X261" s="2">
        <v>1000</v>
      </c>
      <c r="Y261" s="6">
        <f t="shared" si="14"/>
        <v>4.9150968748870099E-5</v>
      </c>
      <c r="AC261" s="6"/>
    </row>
    <row r="262" spans="2:29" x14ac:dyDescent="0.35">
      <c r="B262" s="2" t="s">
        <v>259</v>
      </c>
      <c r="C262" s="2" t="s">
        <v>1142</v>
      </c>
      <c r="F262" s="2">
        <v>4.50066118200691</v>
      </c>
      <c r="G262" s="2">
        <v>4.5006609410266902</v>
      </c>
      <c r="H262" s="2">
        <v>1000</v>
      </c>
      <c r="I262" s="2">
        <v>0</v>
      </c>
      <c r="J262" s="2">
        <v>1000</v>
      </c>
      <c r="K262" s="6">
        <f t="shared" si="12"/>
        <v>995.49933905897331</v>
      </c>
      <c r="M262" s="2">
        <v>4.3878636631028698</v>
      </c>
      <c r="N262" s="2">
        <v>4.3878037555242804</v>
      </c>
      <c r="O262" s="7">
        <v>1000</v>
      </c>
      <c r="P262" s="2">
        <v>0</v>
      </c>
      <c r="Q262" s="2">
        <v>1000</v>
      </c>
      <c r="R262" s="6">
        <f t="shared" si="13"/>
        <v>995.61219624447574</v>
      </c>
      <c r="T262" s="2">
        <v>5.0653539155710599</v>
      </c>
      <c r="U262" s="2">
        <v>5.0652944085693603</v>
      </c>
      <c r="V262" s="2">
        <v>1000</v>
      </c>
      <c r="W262" s="2">
        <v>0</v>
      </c>
      <c r="X262" s="2">
        <v>1000</v>
      </c>
      <c r="Y262" s="6">
        <f t="shared" si="14"/>
        <v>994.93470559143066</v>
      </c>
      <c r="AC262" s="6"/>
    </row>
    <row r="263" spans="2:29" x14ac:dyDescent="0.35">
      <c r="B263" s="2" t="s">
        <v>260</v>
      </c>
      <c r="C263" s="2" t="s">
        <v>1143</v>
      </c>
      <c r="F263" s="2">
        <v>0</v>
      </c>
      <c r="G263" s="2">
        <v>0</v>
      </c>
      <c r="H263" s="2">
        <v>999.99916502768394</v>
      </c>
      <c r="I263" s="2">
        <v>0</v>
      </c>
      <c r="J263" s="2">
        <v>1000</v>
      </c>
      <c r="K263" s="6">
        <f t="shared" si="12"/>
        <v>999.99916502768394</v>
      </c>
      <c r="M263" s="2">
        <v>0</v>
      </c>
      <c r="N263" s="2">
        <v>0</v>
      </c>
      <c r="O263" s="7">
        <v>999.999193151094</v>
      </c>
      <c r="P263" s="2">
        <v>0</v>
      </c>
      <c r="Q263" s="2">
        <v>1000</v>
      </c>
      <c r="R263" s="6">
        <f t="shared" si="13"/>
        <v>999.999193151094</v>
      </c>
      <c r="T263" s="2">
        <v>0</v>
      </c>
      <c r="U263" s="2">
        <v>0</v>
      </c>
      <c r="V263" s="2">
        <v>999.99944180861905</v>
      </c>
      <c r="W263" s="2">
        <v>0</v>
      </c>
      <c r="X263" s="2">
        <v>1000</v>
      </c>
      <c r="Y263" s="6">
        <f t="shared" si="14"/>
        <v>999.99944180861905</v>
      </c>
      <c r="AC263" s="6"/>
    </row>
    <row r="264" spans="2:29" x14ac:dyDescent="0.35">
      <c r="B264" s="2" t="s">
        <v>261</v>
      </c>
      <c r="C264" s="2" t="s">
        <v>1144</v>
      </c>
      <c r="F264" s="2">
        <v>-1.0424665614664499E-2</v>
      </c>
      <c r="G264" s="2">
        <v>-1.0424665614664499E-2</v>
      </c>
      <c r="H264" s="2">
        <v>-1.04246649993911E-2</v>
      </c>
      <c r="I264" s="2">
        <v>-1000</v>
      </c>
      <c r="J264" s="2">
        <v>1000</v>
      </c>
      <c r="K264" s="6">
        <f t="shared" si="12"/>
        <v>6.1527339993705521E-10</v>
      </c>
      <c r="M264" s="2">
        <v>-1.21159030555815E-2</v>
      </c>
      <c r="N264" s="2">
        <v>-1.21159030555815E-2</v>
      </c>
      <c r="O264" s="7">
        <v>-1.2115708547412399E-2</v>
      </c>
      <c r="P264" s="2">
        <v>-1000</v>
      </c>
      <c r="Q264" s="2">
        <v>1000</v>
      </c>
      <c r="R264" s="6">
        <f t="shared" si="13"/>
        <v>1.9450816910078494E-7</v>
      </c>
      <c r="T264" s="2">
        <v>-9.5413915465691508E-3</v>
      </c>
      <c r="U264" s="2">
        <v>-9.54139154656416E-3</v>
      </c>
      <c r="V264" s="2">
        <v>-9.5411994512030595E-3</v>
      </c>
      <c r="W264" s="2">
        <v>-1000</v>
      </c>
      <c r="X264" s="2">
        <v>1000</v>
      </c>
      <c r="Y264" s="6">
        <f t="shared" si="14"/>
        <v>1.9209536110051384E-7</v>
      </c>
      <c r="AC264" s="6"/>
    </row>
    <row r="265" spans="2:29" x14ac:dyDescent="0.35">
      <c r="B265" s="2" t="s">
        <v>262</v>
      </c>
      <c r="C265" s="2" t="s">
        <v>1145</v>
      </c>
      <c r="F265" s="2">
        <v>1.26181014981342E-2</v>
      </c>
      <c r="G265" s="2">
        <v>1.26181007533432E-2</v>
      </c>
      <c r="H265" s="2">
        <v>999.98848154919699</v>
      </c>
      <c r="I265" s="2">
        <v>-1000</v>
      </c>
      <c r="J265" s="2">
        <v>1000</v>
      </c>
      <c r="K265" s="6">
        <f t="shared" si="12"/>
        <v>999.97586344844365</v>
      </c>
      <c r="M265" s="2">
        <v>1.3084229215114301E-2</v>
      </c>
      <c r="N265" s="2">
        <v>1.3084019161510699E-2</v>
      </c>
      <c r="O265" s="7">
        <v>999.98406342291503</v>
      </c>
      <c r="P265" s="2">
        <v>-1000</v>
      </c>
      <c r="Q265" s="2">
        <v>1000</v>
      </c>
      <c r="R265" s="6">
        <f t="shared" si="13"/>
        <v>999.97097940375352</v>
      </c>
      <c r="T265" s="2">
        <v>1.0136807527084801E-2</v>
      </c>
      <c r="U265" s="2">
        <v>1.01366034442663E-2</v>
      </c>
      <c r="V265" s="2">
        <v>999.91042008639704</v>
      </c>
      <c r="W265" s="2">
        <v>-1000</v>
      </c>
      <c r="X265" s="2">
        <v>1000</v>
      </c>
      <c r="Y265" s="6">
        <f t="shared" si="14"/>
        <v>999.90028348295277</v>
      </c>
      <c r="AC265" s="6"/>
    </row>
    <row r="266" spans="2:29" x14ac:dyDescent="0.35">
      <c r="B266" s="2" t="s">
        <v>263</v>
      </c>
      <c r="C266" s="2" t="s">
        <v>1146</v>
      </c>
      <c r="F266" s="2">
        <v>1.7050237759868101</v>
      </c>
      <c r="G266" s="2">
        <v>0</v>
      </c>
      <c r="H266" s="2">
        <v>486.997377700691</v>
      </c>
      <c r="I266" s="2">
        <v>0</v>
      </c>
      <c r="J266" s="2">
        <v>1000</v>
      </c>
      <c r="K266" s="6">
        <f t="shared" si="12"/>
        <v>486.997377700691</v>
      </c>
      <c r="M266" s="2">
        <v>1.6474969084833899</v>
      </c>
      <c r="N266" s="2">
        <v>0</v>
      </c>
      <c r="O266" s="7">
        <v>487.400284410501</v>
      </c>
      <c r="P266" s="2">
        <v>0</v>
      </c>
      <c r="Q266" s="2">
        <v>1000</v>
      </c>
      <c r="R266" s="6">
        <f t="shared" si="13"/>
        <v>487.400284410501</v>
      </c>
      <c r="T266" s="2">
        <v>0</v>
      </c>
      <c r="U266" s="2">
        <v>0</v>
      </c>
      <c r="V266" s="2">
        <v>486.96144284969199</v>
      </c>
      <c r="W266" s="2">
        <v>0</v>
      </c>
      <c r="X266" s="2">
        <v>1000</v>
      </c>
      <c r="Y266" s="6">
        <f t="shared" si="14"/>
        <v>486.96144284969199</v>
      </c>
      <c r="AC266" s="6"/>
    </row>
    <row r="267" spans="2:29" x14ac:dyDescent="0.35">
      <c r="B267" s="2" t="s">
        <v>264</v>
      </c>
      <c r="C267" s="2" t="s">
        <v>1147</v>
      </c>
      <c r="F267" s="5">
        <v>1.5160238144846E-5</v>
      </c>
      <c r="G267" s="5">
        <v>1.516023725E-5</v>
      </c>
      <c r="H267" s="5">
        <v>1.5160238144846E-5</v>
      </c>
      <c r="I267" s="2">
        <v>0</v>
      </c>
      <c r="J267" s="2">
        <v>1000</v>
      </c>
      <c r="K267" s="6">
        <f t="shared" si="12"/>
        <v>8.9484600048069744E-13</v>
      </c>
      <c r="M267" s="5">
        <v>1.57983211855076E-5</v>
      </c>
      <c r="N267" s="5">
        <v>1.579806756E-5</v>
      </c>
      <c r="O267" s="7">
        <v>1.57983211855076E-5</v>
      </c>
      <c r="P267" s="2">
        <v>0</v>
      </c>
      <c r="Q267" s="2">
        <v>1000</v>
      </c>
      <c r="R267" s="6">
        <f t="shared" si="13"/>
        <v>2.5362550759935616E-10</v>
      </c>
      <c r="S267" s="5"/>
      <c r="T267" s="5">
        <v>1.1696110155981001E-5</v>
      </c>
      <c r="U267" s="5">
        <v>1.169587468E-5</v>
      </c>
      <c r="V267" s="5">
        <v>1.1696110155981001E-5</v>
      </c>
      <c r="W267" s="2">
        <v>0</v>
      </c>
      <c r="X267" s="2">
        <v>1000</v>
      </c>
      <c r="Y267" s="6">
        <f t="shared" si="14"/>
        <v>2.3547598100100598E-10</v>
      </c>
      <c r="AC267" s="6"/>
    </row>
    <row r="268" spans="2:29" x14ac:dyDescent="0.35">
      <c r="B268" s="2" t="s">
        <v>265</v>
      </c>
      <c r="C268" s="2" t="s">
        <v>1148</v>
      </c>
      <c r="F268" s="2">
        <v>1.6180666792182901</v>
      </c>
      <c r="G268" s="2">
        <v>-8.7085604702249103E-2</v>
      </c>
      <c r="H268" s="2">
        <v>486.91042060903902</v>
      </c>
      <c r="I268" s="2">
        <v>-1000</v>
      </c>
      <c r="J268" s="2">
        <v>1000</v>
      </c>
      <c r="K268" s="6">
        <f t="shared" si="12"/>
        <v>486.99750621374125</v>
      </c>
      <c r="M268" s="2">
        <v>1.5678039770588901</v>
      </c>
      <c r="N268" s="2">
        <v>-7.9834108861120204E-2</v>
      </c>
      <c r="O268" s="7">
        <v>487.32059275846001</v>
      </c>
      <c r="P268" s="2">
        <v>-1000</v>
      </c>
      <c r="Q268" s="2">
        <v>1000</v>
      </c>
      <c r="R268" s="6">
        <f t="shared" si="13"/>
        <v>487.40042686732113</v>
      </c>
      <c r="T268" s="2">
        <v>-6.4013728794174204E-2</v>
      </c>
      <c r="U268" s="2">
        <v>-6.4120107546655106E-2</v>
      </c>
      <c r="V268" s="2">
        <v>486.89743040966101</v>
      </c>
      <c r="W268" s="2">
        <v>-1000</v>
      </c>
      <c r="X268" s="2">
        <v>1000</v>
      </c>
      <c r="Y268" s="6">
        <f t="shared" si="14"/>
        <v>486.96155051720768</v>
      </c>
      <c r="AC268" s="6"/>
    </row>
    <row r="269" spans="2:29" x14ac:dyDescent="0.35">
      <c r="B269" s="2" t="s">
        <v>266</v>
      </c>
      <c r="C269" s="2" t="s">
        <v>1149</v>
      </c>
      <c r="F269" s="2">
        <v>1.87954294009901</v>
      </c>
      <c r="G269" s="2">
        <v>0</v>
      </c>
      <c r="H269" s="2">
        <v>1000</v>
      </c>
      <c r="I269" s="2">
        <v>0</v>
      </c>
      <c r="J269" s="2">
        <v>1000</v>
      </c>
      <c r="K269" s="6">
        <f t="shared" si="12"/>
        <v>1000</v>
      </c>
      <c r="M269" s="2">
        <v>1.8392525694419</v>
      </c>
      <c r="N269" s="2">
        <v>0</v>
      </c>
      <c r="O269" s="7">
        <v>1000</v>
      </c>
      <c r="P269" s="2">
        <v>0</v>
      </c>
      <c r="Q269" s="2">
        <v>1000</v>
      </c>
      <c r="R269" s="6">
        <f t="shared" si="13"/>
        <v>1000</v>
      </c>
      <c r="T269" s="2">
        <v>0</v>
      </c>
      <c r="U269" s="2">
        <v>0</v>
      </c>
      <c r="V269" s="2">
        <v>1000</v>
      </c>
      <c r="W269" s="2">
        <v>0</v>
      </c>
      <c r="X269" s="2">
        <v>1000</v>
      </c>
      <c r="Y269" s="6">
        <f t="shared" si="14"/>
        <v>1000</v>
      </c>
      <c r="AC269" s="6"/>
    </row>
    <row r="270" spans="2:29" x14ac:dyDescent="0.35">
      <c r="B270" s="2" t="s">
        <v>267</v>
      </c>
      <c r="C270" s="2" t="s">
        <v>1150</v>
      </c>
      <c r="F270" s="2">
        <v>1.6847126127366E-2</v>
      </c>
      <c r="G270" s="2">
        <v>1.6847125132926501E-2</v>
      </c>
      <c r="H270" s="2">
        <v>1.6847126127366E-2</v>
      </c>
      <c r="I270" s="2">
        <v>-1000</v>
      </c>
      <c r="J270" s="2">
        <v>1000</v>
      </c>
      <c r="K270" s="6">
        <f t="shared" si="12"/>
        <v>9.9443949949651333E-10</v>
      </c>
      <c r="M270" s="2">
        <v>1.4619548199231299E-2</v>
      </c>
      <c r="N270" s="2">
        <v>1.4619313497746599E-2</v>
      </c>
      <c r="O270" s="7">
        <v>1.4619548199231299E-2</v>
      </c>
      <c r="P270" s="2">
        <v>-1000</v>
      </c>
      <c r="Q270" s="2">
        <v>1000</v>
      </c>
      <c r="R270" s="6">
        <f t="shared" si="13"/>
        <v>2.3470148470018659E-7</v>
      </c>
      <c r="T270" s="2">
        <v>1.24421163073877E-2</v>
      </c>
      <c r="U270" s="2">
        <v>1.2441865812206699E-2</v>
      </c>
      <c r="V270" s="2">
        <v>1.24421163073877E-2</v>
      </c>
      <c r="W270" s="2">
        <v>-1000</v>
      </c>
      <c r="X270" s="2">
        <v>1000</v>
      </c>
      <c r="Y270" s="6">
        <f t="shared" si="14"/>
        <v>2.5049518100062063E-7</v>
      </c>
      <c r="AC270" s="6"/>
    </row>
    <row r="271" spans="2:29" x14ac:dyDescent="0.35">
      <c r="B271" s="2" t="s">
        <v>268</v>
      </c>
      <c r="C271" s="2" t="s">
        <v>1151</v>
      </c>
      <c r="F271" s="2">
        <v>0</v>
      </c>
      <c r="G271" s="2">
        <v>0</v>
      </c>
      <c r="H271" s="2">
        <v>0</v>
      </c>
      <c r="I271" s="2">
        <v>0</v>
      </c>
      <c r="J271" s="2">
        <v>1000</v>
      </c>
      <c r="K271" s="6">
        <f t="shared" si="12"/>
        <v>0</v>
      </c>
      <c r="M271" s="2">
        <v>0</v>
      </c>
      <c r="N271" s="2">
        <v>0</v>
      </c>
      <c r="O271" s="7">
        <v>0</v>
      </c>
      <c r="P271" s="2">
        <v>0</v>
      </c>
      <c r="Q271" s="2">
        <v>1000</v>
      </c>
      <c r="R271" s="6">
        <f t="shared" si="13"/>
        <v>0</v>
      </c>
      <c r="T271" s="2">
        <v>0</v>
      </c>
      <c r="U271" s="2">
        <v>0</v>
      </c>
      <c r="V271" s="2">
        <v>0</v>
      </c>
      <c r="W271" s="2">
        <v>0</v>
      </c>
      <c r="X271" s="2">
        <v>1000</v>
      </c>
      <c r="Y271" s="6">
        <f t="shared" si="14"/>
        <v>0</v>
      </c>
      <c r="AC271" s="6"/>
    </row>
    <row r="272" spans="2:29" x14ac:dyDescent="0.35">
      <c r="B272" s="2" t="s">
        <v>269</v>
      </c>
      <c r="C272" s="2" t="s">
        <v>1152</v>
      </c>
      <c r="F272" s="5">
        <v>1.2564710991642801E-5</v>
      </c>
      <c r="G272" s="5">
        <v>1.2564710250000799E-5</v>
      </c>
      <c r="H272" s="5">
        <v>1.2564710991642801E-5</v>
      </c>
      <c r="I272" s="2">
        <v>0</v>
      </c>
      <c r="J272" s="2">
        <v>1000</v>
      </c>
      <c r="K272" s="6">
        <f t="shared" si="12"/>
        <v>7.4164200104006976E-13</v>
      </c>
      <c r="M272" s="5">
        <v>1.30935502432417E-5</v>
      </c>
      <c r="N272" s="5">
        <v>1.3093340040000101E-5</v>
      </c>
      <c r="O272" s="7">
        <v>1.30935502432417E-5</v>
      </c>
      <c r="P272" s="2">
        <v>0</v>
      </c>
      <c r="Q272" s="2">
        <v>1000</v>
      </c>
      <c r="R272" s="6">
        <f t="shared" si="13"/>
        <v>2.1020324159949384E-10</v>
      </c>
      <c r="S272" s="5"/>
      <c r="T272" s="5">
        <v>9.6936632810270501E-6</v>
      </c>
      <c r="U272" s="5">
        <v>9.6934681199992207E-6</v>
      </c>
      <c r="V272" s="5">
        <v>9.6936632810270501E-6</v>
      </c>
      <c r="W272" s="2">
        <v>0</v>
      </c>
      <c r="X272" s="2">
        <v>1000</v>
      </c>
      <c r="Y272" s="6">
        <f t="shared" si="14"/>
        <v>1.9516102782941088E-10</v>
      </c>
      <c r="AC272" s="6"/>
    </row>
    <row r="273" spans="2:29" x14ac:dyDescent="0.35">
      <c r="B273" s="2" t="s">
        <v>270</v>
      </c>
      <c r="C273" s="2" t="s">
        <v>1153</v>
      </c>
      <c r="F273" s="2">
        <v>-1.89659857447835E-2</v>
      </c>
      <c r="G273" s="2">
        <v>-1.8965985744783299E-2</v>
      </c>
      <c r="H273" s="2">
        <v>-1.8965984625310701E-2</v>
      </c>
      <c r="I273" s="2">
        <v>-1000</v>
      </c>
      <c r="J273" s="2">
        <v>1000</v>
      </c>
      <c r="K273" s="6">
        <f t="shared" si="12"/>
        <v>1.1194725979546405E-9</v>
      </c>
      <c r="M273" s="2">
        <v>-1.7221441912010998E-2</v>
      </c>
      <c r="N273" s="2">
        <v>-1.7221441912010901E-2</v>
      </c>
      <c r="O273" s="7">
        <v>-1.7221165439764301E-2</v>
      </c>
      <c r="P273" s="2">
        <v>-1000</v>
      </c>
      <c r="Q273" s="2">
        <v>1000</v>
      </c>
      <c r="R273" s="6">
        <f t="shared" si="13"/>
        <v>2.7647224659990699E-7</v>
      </c>
      <c r="T273" s="2">
        <v>-1.37725627842914E-2</v>
      </c>
      <c r="U273" s="2">
        <v>-1.37725627842914E-2</v>
      </c>
      <c r="V273" s="2">
        <v>-1.3772285503364399E-2</v>
      </c>
      <c r="W273" s="2">
        <v>-1000</v>
      </c>
      <c r="X273" s="2">
        <v>1000</v>
      </c>
      <c r="Y273" s="6">
        <f t="shared" si="14"/>
        <v>2.7728092700032847E-7</v>
      </c>
      <c r="AC273" s="6"/>
    </row>
    <row r="274" spans="2:29" x14ac:dyDescent="0.35">
      <c r="B274" s="2" t="s">
        <v>271</v>
      </c>
      <c r="C274" s="2" t="s">
        <v>1154</v>
      </c>
      <c r="F274" s="2">
        <v>2.5790070332330901E-2</v>
      </c>
      <c r="G274" s="2">
        <v>2.5790068810049999E-2</v>
      </c>
      <c r="H274" s="5">
        <v>2.5790070332330901E-2</v>
      </c>
      <c r="I274" s="2">
        <v>0</v>
      </c>
      <c r="J274" s="2">
        <v>1000</v>
      </c>
      <c r="K274" s="6">
        <f t="shared" si="12"/>
        <v>1.5222809020276618E-9</v>
      </c>
      <c r="M274" s="2">
        <v>2.13038051327087E-2</v>
      </c>
      <c r="N274" s="2">
        <v>2.1303463122419999E-2</v>
      </c>
      <c r="O274" s="7">
        <v>2.13038051327087E-2</v>
      </c>
      <c r="P274" s="2">
        <v>0</v>
      </c>
      <c r="Q274" s="2">
        <v>1000</v>
      </c>
      <c r="R274" s="6">
        <f t="shared" si="13"/>
        <v>3.4201028870084471E-7</v>
      </c>
      <c r="T274" s="2">
        <v>1.8872365564453802E-2</v>
      </c>
      <c r="U274" s="2">
        <v>1.887198561003E-2</v>
      </c>
      <c r="V274" s="5">
        <v>1.8872365564453802E-2</v>
      </c>
      <c r="W274" s="2">
        <v>0</v>
      </c>
      <c r="X274" s="2">
        <v>1000</v>
      </c>
      <c r="Y274" s="6">
        <f t="shared" si="14"/>
        <v>3.7995442380214794E-7</v>
      </c>
      <c r="AC274" s="6"/>
    </row>
    <row r="275" spans="2:29" x14ac:dyDescent="0.35">
      <c r="B275" s="2" t="s">
        <v>272</v>
      </c>
      <c r="C275" s="2" t="s">
        <v>1155</v>
      </c>
      <c r="F275" s="2">
        <v>5.7275112977212403E-3</v>
      </c>
      <c r="G275" s="2">
        <v>5.72751095965034E-3</v>
      </c>
      <c r="H275" s="2">
        <v>5.7275112977215898E-3</v>
      </c>
      <c r="I275" s="2">
        <v>0</v>
      </c>
      <c r="J275" s="2">
        <v>1000</v>
      </c>
      <c r="K275" s="6">
        <f t="shared" si="12"/>
        <v>3.3807124981410919E-10</v>
      </c>
      <c r="M275" s="2">
        <v>5.8715566251747496E-3</v>
      </c>
      <c r="N275" s="2">
        <v>5.8714623634813796E-3</v>
      </c>
      <c r="O275" s="7">
        <v>5.8715566251748199E-3</v>
      </c>
      <c r="P275" s="2">
        <v>0</v>
      </c>
      <c r="Q275" s="2">
        <v>1000</v>
      </c>
      <c r="R275" s="6">
        <f t="shared" si="13"/>
        <v>9.4261693440317318E-8</v>
      </c>
      <c r="T275" s="2">
        <v>3.8855910774055901E-3</v>
      </c>
      <c r="U275" s="2">
        <v>3.88551284939823E-3</v>
      </c>
      <c r="V275" s="2">
        <v>3.88559107740578E-3</v>
      </c>
      <c r="W275" s="2">
        <v>0</v>
      </c>
      <c r="X275" s="2">
        <v>1000</v>
      </c>
      <c r="Y275" s="6">
        <f t="shared" si="14"/>
        <v>7.8228007550050493E-8</v>
      </c>
      <c r="AC275" s="6"/>
    </row>
    <row r="276" spans="2:29" x14ac:dyDescent="0.35">
      <c r="B276" s="2" t="s">
        <v>273</v>
      </c>
      <c r="C276" s="2" t="s">
        <v>1156</v>
      </c>
      <c r="F276" s="2">
        <v>7.48907044204877E-4</v>
      </c>
      <c r="G276" s="2">
        <v>7.4890700000000004E-4</v>
      </c>
      <c r="H276" s="2">
        <v>7.4890704420487104E-4</v>
      </c>
      <c r="I276" s="2">
        <v>0</v>
      </c>
      <c r="J276" s="2">
        <v>1000</v>
      </c>
      <c r="K276" s="6">
        <f t="shared" si="12"/>
        <v>4.4204870991958189E-11</v>
      </c>
      <c r="M276" s="2">
        <v>7.1717411347959096E-4</v>
      </c>
      <c r="N276" s="2">
        <v>7.1716260000000002E-4</v>
      </c>
      <c r="O276" s="7">
        <v>7.1717411347958597E-4</v>
      </c>
      <c r="P276" s="2">
        <v>0</v>
      </c>
      <c r="Q276" s="2">
        <v>1000</v>
      </c>
      <c r="R276" s="6">
        <f t="shared" si="13"/>
        <v>1.1513479585955472E-8</v>
      </c>
      <c r="T276" s="2">
        <v>4.9180330139997905E-4</v>
      </c>
      <c r="U276" s="2">
        <v>4.9179340000000005E-4</v>
      </c>
      <c r="V276" s="2">
        <v>4.9180330139997905E-4</v>
      </c>
      <c r="W276" s="2">
        <v>0</v>
      </c>
      <c r="X276" s="2">
        <v>1000</v>
      </c>
      <c r="Y276" s="6">
        <f t="shared" si="14"/>
        <v>9.9013999789974994E-9</v>
      </c>
      <c r="AC276" s="6"/>
    </row>
    <row r="277" spans="2:29" x14ac:dyDescent="0.35">
      <c r="B277" s="2" t="s">
        <v>274</v>
      </c>
      <c r="C277" s="2" t="s">
        <v>1157</v>
      </c>
      <c r="F277" s="2">
        <v>1.99</v>
      </c>
      <c r="G277" s="2">
        <v>-781.00826921247199</v>
      </c>
      <c r="H277" s="2">
        <v>1.99000000000001</v>
      </c>
      <c r="I277" s="2">
        <v>-1000</v>
      </c>
      <c r="J277" s="2">
        <v>1000</v>
      </c>
      <c r="K277" s="6">
        <f t="shared" si="12"/>
        <v>782.998269212472</v>
      </c>
      <c r="M277" s="2">
        <v>1.99</v>
      </c>
      <c r="N277" s="2">
        <v>-781.718835281059</v>
      </c>
      <c r="O277" s="7">
        <v>1.99000000000001</v>
      </c>
      <c r="P277" s="2">
        <v>-1000</v>
      </c>
      <c r="Q277" s="2">
        <v>1000</v>
      </c>
      <c r="R277" s="6">
        <f t="shared" si="13"/>
        <v>783.70883528105901</v>
      </c>
      <c r="T277" s="2">
        <v>1.99</v>
      </c>
      <c r="U277" s="2">
        <v>-781.14531839330596</v>
      </c>
      <c r="V277" s="2">
        <v>1.99000000000001</v>
      </c>
      <c r="W277" s="2">
        <v>-1000</v>
      </c>
      <c r="X277" s="2">
        <v>1000</v>
      </c>
      <c r="Y277" s="6">
        <f t="shared" si="14"/>
        <v>783.13531839330597</v>
      </c>
      <c r="AC277" s="6"/>
    </row>
    <row r="278" spans="2:29" x14ac:dyDescent="0.35">
      <c r="B278" s="2" t="s">
        <v>275</v>
      </c>
      <c r="C278" s="2" t="s">
        <v>1158</v>
      </c>
      <c r="F278" s="5">
        <v>1.2564710991642801E-5</v>
      </c>
      <c r="G278" s="5">
        <v>1.25647102322546E-5</v>
      </c>
      <c r="H278" s="5">
        <v>1.2564710991642801E-5</v>
      </c>
      <c r="I278" s="2">
        <v>-1000</v>
      </c>
      <c r="J278" s="2">
        <v>1000</v>
      </c>
      <c r="K278" s="6">
        <f t="shared" si="12"/>
        <v>7.5938820017645587E-13</v>
      </c>
      <c r="M278" s="5">
        <v>1.30935502432417E-5</v>
      </c>
      <c r="N278" s="5">
        <v>1.3093340044179101E-5</v>
      </c>
      <c r="O278" s="7">
        <v>1.30935502432417E-5</v>
      </c>
      <c r="P278" s="2">
        <v>-1000</v>
      </c>
      <c r="Q278" s="2">
        <v>1000</v>
      </c>
      <c r="R278" s="6">
        <f t="shared" si="13"/>
        <v>2.1019906259981823E-10</v>
      </c>
      <c r="S278" s="5"/>
      <c r="T278" s="5">
        <v>9.6936632810270501E-6</v>
      </c>
      <c r="U278" s="5">
        <v>9.6934680868798801E-6</v>
      </c>
      <c r="V278" s="5">
        <v>9.6936632810270501E-6</v>
      </c>
      <c r="W278" s="2">
        <v>-1000</v>
      </c>
      <c r="X278" s="2">
        <v>1000</v>
      </c>
      <c r="Y278" s="6">
        <f t="shared" si="14"/>
        <v>1.9519414717001423E-10</v>
      </c>
      <c r="AC278" s="6"/>
    </row>
    <row r="279" spans="2:29" x14ac:dyDescent="0.35">
      <c r="B279" s="2" t="s">
        <v>276</v>
      </c>
      <c r="C279" s="2" t="s">
        <v>1159</v>
      </c>
      <c r="F279" s="2">
        <v>-6.2376775481842398E-3</v>
      </c>
      <c r="G279" s="2">
        <v>-6.2376775481842598E-3</v>
      </c>
      <c r="H279" s="2">
        <v>-6.2376771800245496E-3</v>
      </c>
      <c r="I279" s="2">
        <v>-1000</v>
      </c>
      <c r="J279" s="2">
        <v>1000</v>
      </c>
      <c r="K279" s="6">
        <f t="shared" si="12"/>
        <v>3.6815971018316906E-10</v>
      </c>
      <c r="M279" s="2">
        <v>-7.6420560015587301E-3</v>
      </c>
      <c r="N279" s="2">
        <v>-7.6420560015586997E-3</v>
      </c>
      <c r="O279" s="7">
        <v>-7.6419333163357797E-3</v>
      </c>
      <c r="P279" s="2">
        <v>-1000</v>
      </c>
      <c r="Q279" s="2">
        <v>1000</v>
      </c>
      <c r="R279" s="6">
        <f t="shared" si="13"/>
        <v>1.2268522292004092E-7</v>
      </c>
      <c r="T279" s="2">
        <v>-6.2982503520224798E-3</v>
      </c>
      <c r="U279" s="2">
        <v>-6.2982503520226003E-3</v>
      </c>
      <c r="V279" s="2">
        <v>-6.2981235503229999E-3</v>
      </c>
      <c r="W279" s="2">
        <v>-1000</v>
      </c>
      <c r="X279" s="2">
        <v>1000</v>
      </c>
      <c r="Y279" s="6">
        <f t="shared" si="14"/>
        <v>1.2680169960040122E-7</v>
      </c>
      <c r="AC279" s="6"/>
    </row>
    <row r="280" spans="2:29" x14ac:dyDescent="0.35">
      <c r="B280" s="2" t="s">
        <v>265</v>
      </c>
      <c r="C280" s="2" t="s">
        <v>1160</v>
      </c>
      <c r="F280" s="2">
        <v>-1.61514436193035</v>
      </c>
      <c r="G280" s="2">
        <v>-244.29406511627201</v>
      </c>
      <c r="H280" s="2">
        <v>-1.6151442748407401</v>
      </c>
      <c r="I280" s="2">
        <v>-1000</v>
      </c>
      <c r="J280" s="2">
        <v>1000</v>
      </c>
      <c r="K280" s="6">
        <f t="shared" si="12"/>
        <v>242.67892084143128</v>
      </c>
      <c r="M280" s="2">
        <v>-1.5581158786218701</v>
      </c>
      <c r="N280" s="2">
        <v>-244.441911518963</v>
      </c>
      <c r="O280" s="7">
        <v>-1.5580943851633999</v>
      </c>
      <c r="P280" s="2">
        <v>-1000</v>
      </c>
      <c r="Q280" s="2">
        <v>1000</v>
      </c>
      <c r="R280" s="6">
        <f t="shared" si="13"/>
        <v>242.8838171337996</v>
      </c>
      <c r="T280" s="2">
        <v>-1.7752873698242799</v>
      </c>
      <c r="U280" s="2">
        <v>-244.41628883277201</v>
      </c>
      <c r="V280" s="2">
        <v>-1.7752658213828201</v>
      </c>
      <c r="W280" s="2">
        <v>-1000</v>
      </c>
      <c r="X280" s="2">
        <v>1000</v>
      </c>
      <c r="Y280" s="6">
        <f t="shared" si="14"/>
        <v>242.64102301138919</v>
      </c>
      <c r="AC280" s="6"/>
    </row>
    <row r="281" spans="2:29" x14ac:dyDescent="0.35">
      <c r="B281" s="2" t="s">
        <v>278</v>
      </c>
      <c r="C281" s="2" t="s">
        <v>1161</v>
      </c>
      <c r="F281" s="2">
        <v>7.48907044204877E-4</v>
      </c>
      <c r="G281" s="2">
        <v>7.4890700000000004E-4</v>
      </c>
      <c r="H281" s="2">
        <v>7.4890704420487104E-4</v>
      </c>
      <c r="I281" s="2">
        <v>0</v>
      </c>
      <c r="J281" s="2">
        <v>1000</v>
      </c>
      <c r="K281" s="6">
        <f t="shared" si="12"/>
        <v>4.4204870991958189E-11</v>
      </c>
      <c r="M281" s="2">
        <v>7.1717411347959096E-4</v>
      </c>
      <c r="N281" s="2">
        <v>7.1716260000000002E-4</v>
      </c>
      <c r="O281" s="7">
        <v>7.1717411347958597E-4</v>
      </c>
      <c r="P281" s="2">
        <v>0</v>
      </c>
      <c r="Q281" s="2">
        <v>1000</v>
      </c>
      <c r="R281" s="6">
        <f t="shared" si="13"/>
        <v>1.1513479585955472E-8</v>
      </c>
      <c r="T281" s="2">
        <v>4.9180330139997905E-4</v>
      </c>
      <c r="U281" s="2">
        <v>4.9179340000000005E-4</v>
      </c>
      <c r="V281" s="2">
        <v>4.9180330139997905E-4</v>
      </c>
      <c r="W281" s="2">
        <v>0</v>
      </c>
      <c r="X281" s="2">
        <v>1000</v>
      </c>
      <c r="Y281" s="6">
        <f t="shared" si="14"/>
        <v>9.9013999789974994E-9</v>
      </c>
      <c r="AC281" s="6"/>
    </row>
    <row r="282" spans="2:29" x14ac:dyDescent="0.35">
      <c r="B282" s="2" t="s">
        <v>279</v>
      </c>
      <c r="C282" s="2" t="s">
        <v>1162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6">
        <f t="shared" si="12"/>
        <v>0</v>
      </c>
      <c r="M282" s="2">
        <v>0</v>
      </c>
      <c r="N282" s="2">
        <v>0</v>
      </c>
      <c r="O282" s="7">
        <v>0</v>
      </c>
      <c r="P282" s="2">
        <v>0</v>
      </c>
      <c r="Q282" s="2">
        <v>0</v>
      </c>
      <c r="R282" s="6">
        <f t="shared" si="13"/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6">
        <f t="shared" si="14"/>
        <v>0</v>
      </c>
      <c r="AC282" s="6"/>
    </row>
    <row r="283" spans="2:29" x14ac:dyDescent="0.35">
      <c r="B283" s="2" t="s">
        <v>280</v>
      </c>
      <c r="C283" s="2" t="s">
        <v>1163</v>
      </c>
      <c r="F283" s="5">
        <v>2.5365378997213101E-6</v>
      </c>
      <c r="G283" s="5">
        <v>2.5365377500000001E-6</v>
      </c>
      <c r="H283" s="5">
        <v>2.5365378997213101E-6</v>
      </c>
      <c r="I283" s="2">
        <v>0</v>
      </c>
      <c r="J283" s="2">
        <v>1000</v>
      </c>
      <c r="K283" s="6">
        <f t="shared" si="12"/>
        <v>1.4972130997557669E-13</v>
      </c>
      <c r="M283" s="5">
        <v>2.6432988753962098E-6</v>
      </c>
      <c r="N283" s="5">
        <v>2.6432564400000001E-6</v>
      </c>
      <c r="O283" s="7">
        <v>2.6432988753962098E-6</v>
      </c>
      <c r="P283" s="2">
        <v>0</v>
      </c>
      <c r="Q283" s="2">
        <v>1000</v>
      </c>
      <c r="R283" s="6">
        <f t="shared" si="13"/>
        <v>4.2435396209704053E-11</v>
      </c>
      <c r="S283" s="5"/>
      <c r="T283" s="5">
        <v>1.95693671870499E-6</v>
      </c>
      <c r="U283" s="5">
        <v>1.9568973199999999E-6</v>
      </c>
      <c r="V283" s="5">
        <v>1.95693671870499E-6</v>
      </c>
      <c r="W283" s="2">
        <v>0</v>
      </c>
      <c r="X283" s="2">
        <v>1000</v>
      </c>
      <c r="Y283" s="6">
        <f t="shared" si="14"/>
        <v>3.9398704990159869E-11</v>
      </c>
      <c r="AC283" s="6"/>
    </row>
    <row r="284" spans="2:29" x14ac:dyDescent="0.35">
      <c r="B284" s="2" t="s">
        <v>281</v>
      </c>
      <c r="C284" s="2" t="s">
        <v>1164</v>
      </c>
      <c r="F284" s="2">
        <v>3.3944570843607298E-3</v>
      </c>
      <c r="G284" s="2">
        <v>3.3944568840000001E-3</v>
      </c>
      <c r="H284" s="2">
        <v>120.32521731703601</v>
      </c>
      <c r="I284" s="2">
        <v>0</v>
      </c>
      <c r="J284" s="2">
        <v>1000</v>
      </c>
      <c r="K284" s="6">
        <f t="shared" si="12"/>
        <v>120.32182286015201</v>
      </c>
      <c r="M284" s="2">
        <v>3.1537428936905402E-3</v>
      </c>
      <c r="N284" s="2">
        <v>3.1536922636499999E-3</v>
      </c>
      <c r="O284" s="7">
        <v>120.412232216018</v>
      </c>
      <c r="P284" s="2">
        <v>0</v>
      </c>
      <c r="Q284" s="2">
        <v>1000</v>
      </c>
      <c r="R284" s="6">
        <f t="shared" si="13"/>
        <v>120.40907852375435</v>
      </c>
      <c r="T284" s="2">
        <v>2.6237045498388499E-3</v>
      </c>
      <c r="U284" s="2">
        <v>2.6236517272000002E-3</v>
      </c>
      <c r="V284" s="2">
        <v>120.353323837754</v>
      </c>
      <c r="W284" s="2">
        <v>0</v>
      </c>
      <c r="X284" s="2">
        <v>1000</v>
      </c>
      <c r="Y284" s="6">
        <f t="shared" si="14"/>
        <v>120.3507001860268</v>
      </c>
      <c r="AC284" s="6"/>
    </row>
    <row r="285" spans="2:29" x14ac:dyDescent="0.35">
      <c r="B285" s="2" t="s">
        <v>282</v>
      </c>
      <c r="C285" s="2" t="s">
        <v>1165</v>
      </c>
      <c r="F285" s="5">
        <v>0</v>
      </c>
      <c r="G285" s="2">
        <v>0</v>
      </c>
      <c r="H285" s="2">
        <v>781.56126869115405</v>
      </c>
      <c r="I285" s="2">
        <v>0</v>
      </c>
      <c r="J285" s="2">
        <v>1000</v>
      </c>
      <c r="K285" s="6">
        <f t="shared" si="12"/>
        <v>781.56126869115405</v>
      </c>
      <c r="M285" s="5">
        <v>0</v>
      </c>
      <c r="N285" s="2">
        <v>0</v>
      </c>
      <c r="O285" s="7">
        <v>782.18880059022297</v>
      </c>
      <c r="P285" s="2">
        <v>0</v>
      </c>
      <c r="Q285" s="2">
        <v>1000</v>
      </c>
      <c r="R285" s="6">
        <f t="shared" si="13"/>
        <v>782.18880059022297</v>
      </c>
      <c r="T285" s="5">
        <v>0</v>
      </c>
      <c r="U285" s="2">
        <v>0</v>
      </c>
      <c r="V285" s="2">
        <v>781.89528390385101</v>
      </c>
      <c r="W285" s="2">
        <v>0</v>
      </c>
      <c r="X285" s="2">
        <v>1000</v>
      </c>
      <c r="Y285" s="6">
        <f t="shared" si="14"/>
        <v>781.89528390385101</v>
      </c>
      <c r="AC285" s="6"/>
    </row>
    <row r="286" spans="2:29" x14ac:dyDescent="0.35">
      <c r="B286" s="2" t="s">
        <v>283</v>
      </c>
      <c r="C286" s="2" t="s">
        <v>1166</v>
      </c>
      <c r="F286" s="2">
        <v>0</v>
      </c>
      <c r="G286" s="2">
        <v>0</v>
      </c>
      <c r="H286" s="2">
        <v>486.99737770069299</v>
      </c>
      <c r="I286" s="2">
        <v>0</v>
      </c>
      <c r="J286" s="2">
        <v>1000</v>
      </c>
      <c r="K286" s="6">
        <f t="shared" si="12"/>
        <v>486.99737770069299</v>
      </c>
      <c r="M286" s="2">
        <v>0</v>
      </c>
      <c r="N286" s="2">
        <v>0</v>
      </c>
      <c r="O286" s="7">
        <v>487.400284410501</v>
      </c>
      <c r="P286" s="2">
        <v>0</v>
      </c>
      <c r="Q286" s="2">
        <v>1000</v>
      </c>
      <c r="R286" s="6">
        <f t="shared" si="13"/>
        <v>487.400284410501</v>
      </c>
      <c r="T286" s="2">
        <v>0</v>
      </c>
      <c r="U286" s="2">
        <v>0</v>
      </c>
      <c r="V286" s="2">
        <v>486.961442849685</v>
      </c>
      <c r="W286" s="2">
        <v>0</v>
      </c>
      <c r="X286" s="2">
        <v>1000</v>
      </c>
      <c r="Y286" s="6">
        <f t="shared" si="14"/>
        <v>486.961442849685</v>
      </c>
      <c r="AC286" s="6"/>
    </row>
    <row r="287" spans="2:29" x14ac:dyDescent="0.35">
      <c r="B287" s="2" t="s">
        <v>284</v>
      </c>
      <c r="C287" s="2" t="s">
        <v>1167</v>
      </c>
      <c r="F287" s="2">
        <v>0</v>
      </c>
      <c r="G287" s="2">
        <v>0</v>
      </c>
      <c r="H287" s="2">
        <v>0</v>
      </c>
      <c r="I287" s="2">
        <v>0</v>
      </c>
      <c r="J287" s="2">
        <v>1000</v>
      </c>
      <c r="K287" s="6">
        <f t="shared" si="12"/>
        <v>0</v>
      </c>
      <c r="M287" s="2">
        <v>0</v>
      </c>
      <c r="N287" s="2">
        <v>0</v>
      </c>
      <c r="O287" s="7">
        <v>0</v>
      </c>
      <c r="P287" s="2">
        <v>0</v>
      </c>
      <c r="Q287" s="2">
        <v>1000</v>
      </c>
      <c r="R287" s="6">
        <f t="shared" si="13"/>
        <v>0</v>
      </c>
      <c r="T287" s="2">
        <v>0</v>
      </c>
      <c r="U287" s="2">
        <v>0</v>
      </c>
      <c r="V287" s="2">
        <v>0</v>
      </c>
      <c r="W287" s="2">
        <v>0</v>
      </c>
      <c r="X287" s="2">
        <v>1000</v>
      </c>
      <c r="Y287" s="6">
        <f t="shared" si="14"/>
        <v>0</v>
      </c>
      <c r="AC287" s="6"/>
    </row>
    <row r="288" spans="2:29" x14ac:dyDescent="0.35">
      <c r="B288" s="2" t="s">
        <v>285</v>
      </c>
      <c r="C288" s="2" t="s">
        <v>1168</v>
      </c>
      <c r="F288" s="2">
        <v>0</v>
      </c>
      <c r="G288" s="2">
        <v>0</v>
      </c>
      <c r="H288" s="2">
        <v>781.56126869114996</v>
      </c>
      <c r="I288" s="2">
        <v>0</v>
      </c>
      <c r="J288" s="2">
        <v>1000</v>
      </c>
      <c r="K288" s="6">
        <f t="shared" si="12"/>
        <v>781.56126869114996</v>
      </c>
      <c r="M288" s="2">
        <v>0</v>
      </c>
      <c r="N288" s="2">
        <v>0</v>
      </c>
      <c r="O288" s="7">
        <v>782.18880059023797</v>
      </c>
      <c r="P288" s="2">
        <v>0</v>
      </c>
      <c r="Q288" s="2">
        <v>1000</v>
      </c>
      <c r="R288" s="6">
        <f t="shared" si="13"/>
        <v>782.18880059023797</v>
      </c>
      <c r="T288" s="2">
        <v>0</v>
      </c>
      <c r="U288" s="2">
        <v>0</v>
      </c>
      <c r="V288" s="2">
        <v>781.89528390390501</v>
      </c>
      <c r="W288" s="2">
        <v>0</v>
      </c>
      <c r="X288" s="2">
        <v>1000</v>
      </c>
      <c r="Y288" s="6">
        <f t="shared" si="14"/>
        <v>781.89528390390501</v>
      </c>
      <c r="AC288" s="6"/>
    </row>
    <row r="289" spans="2:29" x14ac:dyDescent="0.35">
      <c r="B289" s="2" t="s">
        <v>286</v>
      </c>
      <c r="C289" s="2" t="s">
        <v>1169</v>
      </c>
      <c r="F289" s="2">
        <v>0</v>
      </c>
      <c r="G289" s="2">
        <v>0</v>
      </c>
      <c r="H289" s="2">
        <v>245.11530002481601</v>
      </c>
      <c r="I289" s="2">
        <v>0</v>
      </c>
      <c r="J289" s="2">
        <v>1000</v>
      </c>
      <c r="K289" s="6">
        <f t="shared" si="12"/>
        <v>245.11530002481601</v>
      </c>
      <c r="M289" s="2">
        <v>0</v>
      </c>
      <c r="N289" s="2">
        <v>0</v>
      </c>
      <c r="O289" s="7">
        <v>245.28752902874399</v>
      </c>
      <c r="P289" s="2">
        <v>0</v>
      </c>
      <c r="Q289" s="2">
        <v>1000</v>
      </c>
      <c r="R289" s="6">
        <f t="shared" si="13"/>
        <v>245.28752902874399</v>
      </c>
      <c r="T289" s="2">
        <v>0.36309984760792702</v>
      </c>
      <c r="U289" s="2">
        <v>0</v>
      </c>
      <c r="V289" s="2">
        <v>245.20461494874101</v>
      </c>
      <c r="W289" s="2">
        <v>0</v>
      </c>
      <c r="X289" s="2">
        <v>1000</v>
      </c>
      <c r="Y289" s="6">
        <f t="shared" si="14"/>
        <v>245.20461494874101</v>
      </c>
      <c r="AC289" s="6"/>
    </row>
    <row r="290" spans="2:29" x14ac:dyDescent="0.35">
      <c r="B290" s="2" t="s">
        <v>287</v>
      </c>
      <c r="C290" s="2" t="s">
        <v>1170</v>
      </c>
      <c r="F290" s="2">
        <v>0</v>
      </c>
      <c r="G290" s="2">
        <v>0</v>
      </c>
      <c r="H290" s="2">
        <v>999.99251517748303</v>
      </c>
      <c r="I290" s="2">
        <v>0</v>
      </c>
      <c r="J290" s="2">
        <v>1000</v>
      </c>
      <c r="K290" s="6">
        <f t="shared" si="12"/>
        <v>999.99251517748303</v>
      </c>
      <c r="M290" s="2">
        <v>0</v>
      </c>
      <c r="N290" s="2">
        <v>0</v>
      </c>
      <c r="O290" s="7">
        <v>999.99359798279397</v>
      </c>
      <c r="P290" s="2">
        <v>0</v>
      </c>
      <c r="Q290" s="2">
        <v>1000</v>
      </c>
      <c r="R290" s="6">
        <f t="shared" si="13"/>
        <v>999.99359798279397</v>
      </c>
      <c r="T290" s="2">
        <v>0</v>
      </c>
      <c r="U290" s="2">
        <v>0</v>
      </c>
      <c r="V290" s="2">
        <v>999.99448874945006</v>
      </c>
      <c r="W290" s="2">
        <v>0</v>
      </c>
      <c r="X290" s="2">
        <v>1000</v>
      </c>
      <c r="Y290" s="6">
        <f t="shared" si="14"/>
        <v>999.99448874945006</v>
      </c>
      <c r="AC290" s="6"/>
    </row>
    <row r="291" spans="2:29" x14ac:dyDescent="0.35">
      <c r="B291" s="2" t="s">
        <v>288</v>
      </c>
      <c r="C291" s="2" t="s">
        <v>1171</v>
      </c>
      <c r="F291" s="2">
        <v>5.2842639952581901E-3</v>
      </c>
      <c r="G291" s="2">
        <v>5.2842636833503901E-3</v>
      </c>
      <c r="H291" s="2">
        <v>5.2842639952554397E-3</v>
      </c>
      <c r="I291" s="2">
        <v>0</v>
      </c>
      <c r="J291" s="2">
        <v>1000</v>
      </c>
      <c r="K291" s="6">
        <f t="shared" si="12"/>
        <v>3.1190504953121367E-10</v>
      </c>
      <c r="M291" s="2">
        <v>4.4843281345636104E-3</v>
      </c>
      <c r="N291" s="2">
        <v>4.4842561433701801E-3</v>
      </c>
      <c r="O291" s="7">
        <v>4.4843281345699803E-3</v>
      </c>
      <c r="P291" s="2">
        <v>0</v>
      </c>
      <c r="Q291" s="2">
        <v>1000</v>
      </c>
      <c r="R291" s="6">
        <f t="shared" si="13"/>
        <v>7.1991199800114369E-8</v>
      </c>
      <c r="T291" s="2">
        <v>3.8130541276403798E-3</v>
      </c>
      <c r="U291" s="2">
        <v>3.8129773600096102E-3</v>
      </c>
      <c r="V291" s="2">
        <v>3.81305412763669E-3</v>
      </c>
      <c r="W291" s="2">
        <v>0</v>
      </c>
      <c r="X291" s="2">
        <v>1000</v>
      </c>
      <c r="Y291" s="6">
        <f t="shared" si="14"/>
        <v>7.6767627079851741E-8</v>
      </c>
      <c r="AC291" s="6"/>
    </row>
    <row r="292" spans="2:29" x14ac:dyDescent="0.35">
      <c r="B292" s="2" t="s">
        <v>289</v>
      </c>
      <c r="C292" s="2" t="s">
        <v>1172</v>
      </c>
      <c r="F292" s="2">
        <v>2.4714745332113401</v>
      </c>
      <c r="G292" s="2">
        <v>2.4714743996989301</v>
      </c>
      <c r="H292" s="2">
        <v>484.647095885525</v>
      </c>
      <c r="I292" s="2">
        <v>0</v>
      </c>
      <c r="J292" s="2">
        <v>1000</v>
      </c>
      <c r="K292" s="6">
        <f t="shared" si="12"/>
        <v>482.17562148582607</v>
      </c>
      <c r="M292" s="2">
        <v>2.3898018253342999</v>
      </c>
      <c r="N292" s="2">
        <v>2.38976874025904</v>
      </c>
      <c r="O292" s="7">
        <v>484.96430776054899</v>
      </c>
      <c r="P292" s="2">
        <v>0</v>
      </c>
      <c r="Q292" s="2">
        <v>1000</v>
      </c>
      <c r="R292" s="6">
        <f t="shared" si="13"/>
        <v>482.57453902028993</v>
      </c>
      <c r="T292" s="2">
        <v>2.6990170246252898</v>
      </c>
      <c r="U292" s="2">
        <v>2.6989839754498299</v>
      </c>
      <c r="V292" s="2">
        <v>484.83902640087302</v>
      </c>
      <c r="W292" s="2">
        <v>0</v>
      </c>
      <c r="X292" s="2">
        <v>1000</v>
      </c>
      <c r="Y292" s="6">
        <f t="shared" si="14"/>
        <v>482.14004242542319</v>
      </c>
      <c r="AC292" s="6"/>
    </row>
    <row r="293" spans="2:29" x14ac:dyDescent="0.35">
      <c r="B293" s="2" t="s">
        <v>290</v>
      </c>
      <c r="C293" s="2" t="s">
        <v>1173</v>
      </c>
      <c r="F293" s="2">
        <v>7.0839508936246602</v>
      </c>
      <c r="G293" s="2">
        <v>-588.76146125117896</v>
      </c>
      <c r="H293" s="2">
        <v>492.38491926314202</v>
      </c>
      <c r="I293" s="2">
        <v>-1000</v>
      </c>
      <c r="J293" s="2">
        <v>1000</v>
      </c>
      <c r="K293" s="6">
        <f t="shared" si="12"/>
        <v>1081.146380514321</v>
      </c>
      <c r="M293" s="2">
        <v>6.8576055188814902</v>
      </c>
      <c r="N293" s="2">
        <v>-589.10710298098104</v>
      </c>
      <c r="O293" s="7">
        <v>492.61780805759503</v>
      </c>
      <c r="P293" s="2">
        <v>-1000</v>
      </c>
      <c r="Q293" s="2">
        <v>1000</v>
      </c>
      <c r="R293" s="6">
        <f t="shared" si="13"/>
        <v>1081.724911038576</v>
      </c>
      <c r="T293" s="2">
        <v>5.7125393042435997</v>
      </c>
      <c r="U293" s="2">
        <v>-588.46704053686597</v>
      </c>
      <c r="V293" s="2">
        <v>492.67390951079199</v>
      </c>
      <c r="W293" s="2">
        <v>-1000</v>
      </c>
      <c r="X293" s="2">
        <v>1000</v>
      </c>
      <c r="Y293" s="6">
        <f t="shared" si="14"/>
        <v>1081.140950047658</v>
      </c>
      <c r="AC293" s="6"/>
    </row>
    <row r="294" spans="2:29" x14ac:dyDescent="0.35">
      <c r="B294" s="2" t="s">
        <v>291</v>
      </c>
      <c r="C294" s="2" t="s">
        <v>1174</v>
      </c>
      <c r="F294" s="2">
        <v>1.0689088687932599E-3</v>
      </c>
      <c r="G294" s="2">
        <v>0</v>
      </c>
      <c r="H294" s="2">
        <v>1.04372303312528E-2</v>
      </c>
      <c r="I294" s="2">
        <v>0</v>
      </c>
      <c r="J294" s="2">
        <v>1000</v>
      </c>
      <c r="K294" s="6">
        <f t="shared" si="12"/>
        <v>1.04372303312528E-2</v>
      </c>
      <c r="M294" s="2">
        <v>1.1246297868698801E-3</v>
      </c>
      <c r="N294" s="2">
        <v>0</v>
      </c>
      <c r="O294" s="7">
        <v>1.21289966035504E-2</v>
      </c>
      <c r="P294" s="2">
        <v>0</v>
      </c>
      <c r="Q294" s="2">
        <v>1000</v>
      </c>
      <c r="R294" s="6">
        <f t="shared" si="13"/>
        <v>1.21289966035504E-2</v>
      </c>
      <c r="T294" s="2">
        <v>8.25024481456578E-4</v>
      </c>
      <c r="U294" s="2">
        <v>0</v>
      </c>
      <c r="V294" s="2">
        <v>9.5510852098455896E-3</v>
      </c>
      <c r="W294" s="2">
        <v>0</v>
      </c>
      <c r="X294" s="2">
        <v>1000</v>
      </c>
      <c r="Y294" s="6">
        <f t="shared" si="14"/>
        <v>9.5510852098455896E-3</v>
      </c>
      <c r="AC294" s="6"/>
    </row>
    <row r="295" spans="2:29" x14ac:dyDescent="0.35">
      <c r="B295" s="2" t="s">
        <v>292</v>
      </c>
      <c r="C295" s="1" t="s">
        <v>1175</v>
      </c>
      <c r="F295" s="2">
        <v>-2.5790070332330901E-2</v>
      </c>
      <c r="G295" s="5">
        <v>-2.5790070332330901E-2</v>
      </c>
      <c r="H295" s="2">
        <v>-2.5790068810010801E-2</v>
      </c>
      <c r="I295" s="2">
        <v>-1000</v>
      </c>
      <c r="J295" s="2">
        <v>0</v>
      </c>
      <c r="K295" s="6">
        <f t="shared" si="12"/>
        <v>1.5223200998393249E-9</v>
      </c>
      <c r="M295" s="5">
        <v>-2.13038051327087E-2</v>
      </c>
      <c r="N295" s="5">
        <v>-2.13038051327087E-2</v>
      </c>
      <c r="O295" s="7">
        <v>-2.13034631224218E-2</v>
      </c>
      <c r="P295" s="2">
        <v>-1000</v>
      </c>
      <c r="Q295" s="2">
        <v>0</v>
      </c>
      <c r="R295" s="6">
        <f t="shared" si="13"/>
        <v>3.4201028690020174E-7</v>
      </c>
      <c r="S295" s="5"/>
      <c r="T295" s="5">
        <v>-1.8872365564453802E-2</v>
      </c>
      <c r="U295" s="5">
        <v>-1.8872365564453802E-2</v>
      </c>
      <c r="V295" s="2">
        <v>-1.8871985610076102E-2</v>
      </c>
      <c r="W295" s="2">
        <v>-1000</v>
      </c>
      <c r="X295" s="2">
        <v>0</v>
      </c>
      <c r="Y295" s="6">
        <f t="shared" si="14"/>
        <v>3.7995437770013685E-7</v>
      </c>
      <c r="AC295" s="6"/>
    </row>
    <row r="296" spans="2:29" x14ac:dyDescent="0.35">
      <c r="B296" s="2" t="s">
        <v>293</v>
      </c>
      <c r="C296" s="2" t="s">
        <v>1176</v>
      </c>
      <c r="F296" s="5">
        <v>9.9691838384395807E-6</v>
      </c>
      <c r="G296" s="5">
        <v>9.9691832500000002E-6</v>
      </c>
      <c r="H296" s="5">
        <v>9.9691838384395807E-6</v>
      </c>
      <c r="I296" s="2">
        <v>0</v>
      </c>
      <c r="J296" s="2">
        <v>1000</v>
      </c>
      <c r="K296" s="6">
        <f t="shared" si="12"/>
        <v>5.8843958046885577E-13</v>
      </c>
      <c r="M296" s="5">
        <v>1.0388779300975801E-5</v>
      </c>
      <c r="N296" s="5">
        <v>1.038861252E-5</v>
      </c>
      <c r="O296" s="7">
        <v>1.0388779300975801E-5</v>
      </c>
      <c r="P296" s="2">
        <v>0</v>
      </c>
      <c r="Q296" s="2">
        <v>1000</v>
      </c>
      <c r="R296" s="6">
        <f t="shared" si="13"/>
        <v>1.6678097580122536E-10</v>
      </c>
      <c r="S296" s="5"/>
      <c r="T296" s="5">
        <v>7.6912164060730995E-6</v>
      </c>
      <c r="U296" s="5">
        <v>7.6910615600000003E-6</v>
      </c>
      <c r="V296" s="5">
        <v>7.6912164060730995E-6</v>
      </c>
      <c r="W296" s="2">
        <v>0</v>
      </c>
      <c r="X296" s="2">
        <v>1000</v>
      </c>
      <c r="Y296" s="6">
        <f t="shared" si="14"/>
        <v>1.5484607309927516E-10</v>
      </c>
      <c r="AC296" s="6"/>
    </row>
    <row r="297" spans="2:29" x14ac:dyDescent="0.35">
      <c r="B297" s="2" t="s">
        <v>294</v>
      </c>
      <c r="C297" s="2" t="s">
        <v>1177</v>
      </c>
      <c r="F297" s="5">
        <v>2.5365378997213101E-6</v>
      </c>
      <c r="G297" s="5">
        <v>2.5365377500000001E-6</v>
      </c>
      <c r="H297" s="5">
        <v>2.5365378997213101E-6</v>
      </c>
      <c r="I297" s="2">
        <v>0</v>
      </c>
      <c r="J297" s="2">
        <v>1000</v>
      </c>
      <c r="K297" s="6">
        <f t="shared" si="12"/>
        <v>1.4972130997557669E-13</v>
      </c>
      <c r="M297" s="5">
        <v>2.6432988753962098E-6</v>
      </c>
      <c r="N297" s="5">
        <v>2.6432564400000001E-6</v>
      </c>
      <c r="O297" s="7">
        <v>2.6432988753962098E-6</v>
      </c>
      <c r="P297" s="2">
        <v>0</v>
      </c>
      <c r="Q297" s="2">
        <v>1000</v>
      </c>
      <c r="R297" s="6">
        <f t="shared" si="13"/>
        <v>4.2435396209704053E-11</v>
      </c>
      <c r="S297" s="5"/>
      <c r="T297" s="5">
        <v>1.95693671870499E-6</v>
      </c>
      <c r="U297" s="5">
        <v>1.9568973199999999E-6</v>
      </c>
      <c r="V297" s="5">
        <v>1.95693671870499E-6</v>
      </c>
      <c r="W297" s="2">
        <v>0</v>
      </c>
      <c r="X297" s="2">
        <v>1000</v>
      </c>
      <c r="Y297" s="6">
        <f t="shared" si="14"/>
        <v>3.9398704990159869E-11</v>
      </c>
      <c r="AC297" s="6"/>
    </row>
    <row r="298" spans="2:29" x14ac:dyDescent="0.35">
      <c r="B298" s="2" t="s">
        <v>295</v>
      </c>
      <c r="C298" s="2" t="s">
        <v>1178</v>
      </c>
      <c r="F298" s="2">
        <v>0</v>
      </c>
      <c r="G298" s="2">
        <v>0</v>
      </c>
      <c r="H298" s="2">
        <v>474.942987163542</v>
      </c>
      <c r="I298" s="2">
        <v>0</v>
      </c>
      <c r="J298" s="2">
        <v>1000</v>
      </c>
      <c r="K298" s="6">
        <f t="shared" si="12"/>
        <v>474.942987163542</v>
      </c>
      <c r="M298" s="5">
        <v>0</v>
      </c>
      <c r="N298" s="5">
        <v>0</v>
      </c>
      <c r="O298" s="7">
        <v>475.33592093498299</v>
      </c>
      <c r="P298" s="2">
        <v>0</v>
      </c>
      <c r="Q298" s="2">
        <v>1000</v>
      </c>
      <c r="R298" s="6">
        <f t="shared" si="13"/>
        <v>475.33592093498299</v>
      </c>
      <c r="T298" s="5">
        <v>0</v>
      </c>
      <c r="U298" s="2">
        <v>0</v>
      </c>
      <c r="V298" s="2">
        <v>474.907941789049</v>
      </c>
      <c r="W298" s="2">
        <v>0</v>
      </c>
      <c r="X298" s="2">
        <v>1000</v>
      </c>
      <c r="Y298" s="6">
        <f t="shared" si="14"/>
        <v>474.907941789049</v>
      </c>
      <c r="AC298" s="6"/>
    </row>
    <row r="299" spans="2:29" x14ac:dyDescent="0.35">
      <c r="B299" s="2" t="s">
        <v>296</v>
      </c>
      <c r="C299" s="2" t="s">
        <v>1179</v>
      </c>
      <c r="F299" s="2">
        <v>2.3676485893024801E-2</v>
      </c>
      <c r="G299" s="2">
        <v>2.36764844955E-2</v>
      </c>
      <c r="H299" s="2">
        <v>2.3676485893024599E-2</v>
      </c>
      <c r="I299" s="2">
        <v>0</v>
      </c>
      <c r="J299" s="2">
        <v>1000</v>
      </c>
      <c r="K299" s="6">
        <f t="shared" si="12"/>
        <v>1.3975245995168084E-9</v>
      </c>
      <c r="M299" s="2">
        <v>2.08585038087921E-2</v>
      </c>
      <c r="N299" s="2">
        <v>2.0858168947350202E-2</v>
      </c>
      <c r="O299" s="7">
        <v>2.0858503808793401E-2</v>
      </c>
      <c r="P299" s="2">
        <v>0</v>
      </c>
      <c r="Q299" s="2">
        <v>1000</v>
      </c>
      <c r="R299" s="6">
        <f t="shared" si="13"/>
        <v>3.3486144319916367E-7</v>
      </c>
      <c r="T299" s="2">
        <v>1.80460104981548E-2</v>
      </c>
      <c r="U299" s="2">
        <v>1.8045647180609799E-2</v>
      </c>
      <c r="V299" s="2">
        <v>1.8046010498153402E-2</v>
      </c>
      <c r="W299" s="2">
        <v>0</v>
      </c>
      <c r="X299" s="2">
        <v>1000</v>
      </c>
      <c r="Y299" s="6">
        <f t="shared" si="14"/>
        <v>3.6331754360227619E-7</v>
      </c>
      <c r="AC299" s="6"/>
    </row>
    <row r="300" spans="2:29" x14ac:dyDescent="0.35">
      <c r="B300" s="2" t="s">
        <v>297</v>
      </c>
      <c r="C300" s="2" t="s">
        <v>1180</v>
      </c>
      <c r="F300" s="2">
        <v>9.2236444137734803E-3</v>
      </c>
      <c r="G300" s="2">
        <v>9.2236438692907506E-3</v>
      </c>
      <c r="H300" s="2">
        <v>9.2236444137734699E-3</v>
      </c>
      <c r="I300" s="2">
        <v>-1000</v>
      </c>
      <c r="J300" s="2">
        <v>1000</v>
      </c>
      <c r="K300" s="6">
        <f t="shared" si="12"/>
        <v>5.4448271932794334E-10</v>
      </c>
      <c r="M300" s="2">
        <v>9.9304863214237805E-3</v>
      </c>
      <c r="N300" s="2">
        <v>9.9303268979156201E-3</v>
      </c>
      <c r="O300" s="7">
        <v>9.9304863214237891E-3</v>
      </c>
      <c r="P300" s="2">
        <v>-1000</v>
      </c>
      <c r="Q300" s="2">
        <v>1000</v>
      </c>
      <c r="R300" s="6">
        <f t="shared" si="13"/>
        <v>1.5942350816908202E-7</v>
      </c>
      <c r="T300" s="2">
        <v>7.5131029772459298E-3</v>
      </c>
      <c r="U300" s="2">
        <v>7.5129517171035297E-3</v>
      </c>
      <c r="V300" s="2">
        <v>7.5131029772460304E-3</v>
      </c>
      <c r="W300" s="2">
        <v>-1000</v>
      </c>
      <c r="X300" s="2">
        <v>1000</v>
      </c>
      <c r="Y300" s="6">
        <f t="shared" si="14"/>
        <v>1.5126014250074066E-7</v>
      </c>
      <c r="AC300" s="6"/>
    </row>
    <row r="301" spans="2:29" x14ac:dyDescent="0.35">
      <c r="B301" s="2" t="s">
        <v>298</v>
      </c>
      <c r="C301" s="2" t="s">
        <v>1181</v>
      </c>
      <c r="F301" s="2">
        <v>4.4492916302232297E-3</v>
      </c>
      <c r="G301" s="2">
        <v>4.4492913676000001E-3</v>
      </c>
      <c r="H301" s="2">
        <v>4.4492916302232002E-3</v>
      </c>
      <c r="I301" s="2">
        <v>0</v>
      </c>
      <c r="J301" s="2">
        <v>1000</v>
      </c>
      <c r="K301" s="6">
        <f t="shared" si="12"/>
        <v>2.6262320009656781E-10</v>
      </c>
      <c r="M301" s="2">
        <v>3.67746627552116E-3</v>
      </c>
      <c r="N301" s="2">
        <v>3.6774072376500001E-3</v>
      </c>
      <c r="O301" s="7">
        <v>3.6774662755211301E-3</v>
      </c>
      <c r="P301" s="2">
        <v>0</v>
      </c>
      <c r="Q301" s="2">
        <v>1000</v>
      </c>
      <c r="R301" s="6">
        <f t="shared" si="13"/>
        <v>5.9037871130013242E-8</v>
      </c>
      <c r="T301" s="2">
        <v>3.2548515082731701E-3</v>
      </c>
      <c r="U301" s="2">
        <v>3.2547859788499998E-3</v>
      </c>
      <c r="V301" s="2">
        <v>3.2548515082732E-3</v>
      </c>
      <c r="W301" s="2">
        <v>0</v>
      </c>
      <c r="X301" s="2">
        <v>1000</v>
      </c>
      <c r="Y301" s="6">
        <f t="shared" si="14"/>
        <v>6.5529423200205716E-8</v>
      </c>
      <c r="AC301" s="6"/>
    </row>
    <row r="302" spans="2:29" x14ac:dyDescent="0.35">
      <c r="B302" s="2" t="s">
        <v>299</v>
      </c>
      <c r="C302" s="2" t="s">
        <v>1182</v>
      </c>
      <c r="F302" s="2">
        <v>2.5790070332330901E-2</v>
      </c>
      <c r="G302" s="2">
        <v>2.5790068810049999E-2</v>
      </c>
      <c r="H302" s="5">
        <v>2.5790070332330901E-2</v>
      </c>
      <c r="I302" s="2">
        <v>0</v>
      </c>
      <c r="J302" s="2">
        <v>1000</v>
      </c>
      <c r="K302" s="6">
        <f t="shared" si="12"/>
        <v>1.5222809020276618E-9</v>
      </c>
      <c r="M302" s="5">
        <v>2.13038051327087E-2</v>
      </c>
      <c r="N302" s="2">
        <v>2.1303463122419999E-2</v>
      </c>
      <c r="O302" s="7">
        <v>2.13038051327087E-2</v>
      </c>
      <c r="P302" s="2">
        <v>0</v>
      </c>
      <c r="Q302" s="2">
        <v>1000</v>
      </c>
      <c r="R302" s="6">
        <f t="shared" si="13"/>
        <v>3.4201028870084471E-7</v>
      </c>
      <c r="T302" s="5">
        <v>1.8872365564453802E-2</v>
      </c>
      <c r="U302" s="2">
        <v>1.887198561003E-2</v>
      </c>
      <c r="V302" s="5">
        <v>1.8872365564453802E-2</v>
      </c>
      <c r="W302" s="2">
        <v>0</v>
      </c>
      <c r="X302" s="2">
        <v>1000</v>
      </c>
      <c r="Y302" s="6">
        <f t="shared" si="14"/>
        <v>3.7995442380214794E-7</v>
      </c>
      <c r="AC302" s="6"/>
    </row>
    <row r="303" spans="2:29" x14ac:dyDescent="0.35">
      <c r="B303" s="2" t="s">
        <v>300</v>
      </c>
      <c r="C303" s="2" t="s">
        <v>1183</v>
      </c>
      <c r="F303" s="5">
        <v>2.5365378997213101E-6</v>
      </c>
      <c r="G303" s="5">
        <v>2.5365377500000001E-6</v>
      </c>
      <c r="H303" s="5">
        <v>2.5365378997213101E-6</v>
      </c>
      <c r="I303" s="2">
        <v>0</v>
      </c>
      <c r="J303" s="2">
        <v>1000</v>
      </c>
      <c r="K303" s="6">
        <f t="shared" si="12"/>
        <v>1.4972130997557669E-13</v>
      </c>
      <c r="M303" s="5">
        <v>2.6432988753962098E-6</v>
      </c>
      <c r="N303" s="5">
        <v>2.6432564400000001E-6</v>
      </c>
      <c r="O303" s="7">
        <v>2.6432988753962098E-6</v>
      </c>
      <c r="P303" s="2">
        <v>0</v>
      </c>
      <c r="Q303" s="2">
        <v>1000</v>
      </c>
      <c r="R303" s="6">
        <f t="shared" si="13"/>
        <v>4.2435396209704053E-11</v>
      </c>
      <c r="S303" s="5"/>
      <c r="T303" s="5">
        <v>1.95693671870499E-6</v>
      </c>
      <c r="U303" s="5">
        <v>1.9568973199999999E-6</v>
      </c>
      <c r="V303" s="5">
        <v>1.95693671870499E-6</v>
      </c>
      <c r="W303" s="2">
        <v>0</v>
      </c>
      <c r="X303" s="2">
        <v>1000</v>
      </c>
      <c r="Y303" s="6">
        <f t="shared" si="14"/>
        <v>3.9398704990159869E-11</v>
      </c>
      <c r="AC303" s="6"/>
    </row>
    <row r="304" spans="2:29" x14ac:dyDescent="0.35">
      <c r="B304" s="2" t="s">
        <v>301</v>
      </c>
      <c r="C304" s="2" t="s">
        <v>1184</v>
      </c>
      <c r="F304" s="2">
        <v>5.7275112977212403E-3</v>
      </c>
      <c r="G304" s="2">
        <v>5.72751095965034E-3</v>
      </c>
      <c r="H304" s="2">
        <v>5.7275112977215898E-3</v>
      </c>
      <c r="I304" s="2">
        <v>0</v>
      </c>
      <c r="J304" s="2">
        <v>1000</v>
      </c>
      <c r="K304" s="6">
        <f t="shared" si="12"/>
        <v>3.3807124981410919E-10</v>
      </c>
      <c r="M304" s="2">
        <v>5.8715566251747496E-3</v>
      </c>
      <c r="N304" s="2">
        <v>5.8714623634813796E-3</v>
      </c>
      <c r="O304" s="7">
        <v>5.8715566251748199E-3</v>
      </c>
      <c r="P304" s="2">
        <v>0</v>
      </c>
      <c r="Q304" s="2">
        <v>1000</v>
      </c>
      <c r="R304" s="6">
        <f t="shared" si="13"/>
        <v>9.4261693440317318E-8</v>
      </c>
      <c r="T304" s="2">
        <v>3.8855910774055901E-3</v>
      </c>
      <c r="U304" s="2">
        <v>3.88551284939823E-3</v>
      </c>
      <c r="V304" s="2">
        <v>3.88559107740578E-3</v>
      </c>
      <c r="W304" s="2">
        <v>0</v>
      </c>
      <c r="X304" s="2">
        <v>1000</v>
      </c>
      <c r="Y304" s="6">
        <f t="shared" si="14"/>
        <v>7.8228007550050493E-8</v>
      </c>
      <c r="AC304" s="6"/>
    </row>
    <row r="305" spans="2:29" x14ac:dyDescent="0.35">
      <c r="B305" s="2" t="s">
        <v>302</v>
      </c>
      <c r="C305" s="2" t="s">
        <v>1185</v>
      </c>
      <c r="F305" s="2">
        <v>-2.4961892785434499</v>
      </c>
      <c r="G305" s="2">
        <v>-489.49356684437998</v>
      </c>
      <c r="H305" s="2">
        <v>-2.4961891436959101</v>
      </c>
      <c r="I305" s="2">
        <v>-1000</v>
      </c>
      <c r="J305" s="2">
        <v>1000</v>
      </c>
      <c r="K305" s="6">
        <f t="shared" si="12"/>
        <v>486.99737770068407</v>
      </c>
      <c r="M305" s="2">
        <v>-2.41369984358764</v>
      </c>
      <c r="N305" s="2">
        <v>-489.81395083815499</v>
      </c>
      <c r="O305" s="7">
        <v>-2.4136664276616302</v>
      </c>
      <c r="P305" s="2">
        <v>-1000</v>
      </c>
      <c r="Q305" s="2">
        <v>1000</v>
      </c>
      <c r="R305" s="6">
        <f t="shared" si="13"/>
        <v>487.40028441049338</v>
      </c>
      <c r="T305" s="2">
        <v>-2.7260071948715399</v>
      </c>
      <c r="U305" s="2">
        <v>-489.68741666488103</v>
      </c>
      <c r="V305" s="2">
        <v>-2.72597381520433</v>
      </c>
      <c r="W305" s="2">
        <v>-1000</v>
      </c>
      <c r="X305" s="2">
        <v>1000</v>
      </c>
      <c r="Y305" s="6">
        <f t="shared" si="14"/>
        <v>486.9614428496767</v>
      </c>
      <c r="AC305" s="6"/>
    </row>
    <row r="306" spans="2:29" x14ac:dyDescent="0.35">
      <c r="B306" s="2" t="s">
        <v>303</v>
      </c>
      <c r="C306" s="2" t="s">
        <v>1186</v>
      </c>
      <c r="F306" s="2">
        <v>-0.27235581594914199</v>
      </c>
      <c r="G306" s="2">
        <v>-260.92039559240999</v>
      </c>
      <c r="H306" s="2">
        <v>100.00408618221</v>
      </c>
      <c r="I306" s="2">
        <v>-1000</v>
      </c>
      <c r="J306" s="2">
        <v>1000</v>
      </c>
      <c r="K306" s="6">
        <f t="shared" si="12"/>
        <v>360.92448177462001</v>
      </c>
      <c r="M306" s="2">
        <v>-0.31610948323239901</v>
      </c>
      <c r="N306" s="2">
        <v>-261.153190778419</v>
      </c>
      <c r="O306" s="7">
        <v>100.00379641509301</v>
      </c>
      <c r="P306" s="2">
        <v>-1000</v>
      </c>
      <c r="Q306" s="2">
        <v>1000</v>
      </c>
      <c r="R306" s="6">
        <f t="shared" si="13"/>
        <v>361.15698719351201</v>
      </c>
      <c r="T306" s="2">
        <v>5.8787331760896698E-2</v>
      </c>
      <c r="U306" s="2">
        <v>-260.65189518369601</v>
      </c>
      <c r="V306" s="2">
        <v>100.00315836512</v>
      </c>
      <c r="W306" s="2">
        <v>-1000</v>
      </c>
      <c r="X306" s="2">
        <v>1000</v>
      </c>
      <c r="Y306" s="6">
        <f t="shared" si="14"/>
        <v>360.655053548816</v>
      </c>
      <c r="AC306" s="6"/>
    </row>
    <row r="307" spans="2:29" x14ac:dyDescent="0.35">
      <c r="B307" s="2" t="s">
        <v>304</v>
      </c>
      <c r="C307" s="2" t="s">
        <v>1187</v>
      </c>
      <c r="F307" s="2">
        <v>6.0312136221475302E-3</v>
      </c>
      <c r="G307" s="2">
        <v>6.0312132661500002E-3</v>
      </c>
      <c r="H307" s="2">
        <v>6.0312136221475302E-3</v>
      </c>
      <c r="I307" s="2">
        <v>0</v>
      </c>
      <c r="J307" s="2">
        <v>1000</v>
      </c>
      <c r="K307" s="6">
        <f t="shared" si="12"/>
        <v>3.5599753006598789E-10</v>
      </c>
      <c r="M307" s="2">
        <v>5.9737585933203599E-3</v>
      </c>
      <c r="N307" s="2">
        <v>5.9736626908800002E-3</v>
      </c>
      <c r="O307" s="7">
        <v>5.9737585933203599E-3</v>
      </c>
      <c r="P307" s="2">
        <v>0</v>
      </c>
      <c r="Q307" s="2">
        <v>1000</v>
      </c>
      <c r="R307" s="6">
        <f t="shared" si="13"/>
        <v>9.5902440359722785E-8</v>
      </c>
      <c r="T307" s="2">
        <v>5.0942788014390304E-3</v>
      </c>
      <c r="U307" s="2">
        <v>5.0941762391099998E-3</v>
      </c>
      <c r="V307" s="2">
        <v>5.0942788014390304E-3</v>
      </c>
      <c r="W307" s="2">
        <v>0</v>
      </c>
      <c r="X307" s="2">
        <v>1000</v>
      </c>
      <c r="Y307" s="6">
        <f t="shared" si="14"/>
        <v>1.0256232903065043E-7</v>
      </c>
      <c r="AC307" s="6"/>
    </row>
    <row r="308" spans="2:29" x14ac:dyDescent="0.35">
      <c r="B308" s="2" t="s">
        <v>305</v>
      </c>
      <c r="C308" s="2" t="s">
        <v>1188</v>
      </c>
      <c r="F308" s="2">
        <v>5.2968287062498303E-3</v>
      </c>
      <c r="G308" s="2">
        <v>5.2968283936000804E-3</v>
      </c>
      <c r="H308" s="2">
        <v>5.2968287062470799E-3</v>
      </c>
      <c r="I308" s="2">
        <v>0</v>
      </c>
      <c r="J308" s="2">
        <v>1000</v>
      </c>
      <c r="K308" s="6">
        <f t="shared" si="12"/>
        <v>3.1264699943550633E-10</v>
      </c>
      <c r="M308" s="2">
        <v>4.4974216848068498E-3</v>
      </c>
      <c r="N308" s="2">
        <v>4.4973494834103104E-3</v>
      </c>
      <c r="O308" s="7">
        <v>4.4974216848132301E-3</v>
      </c>
      <c r="P308" s="2">
        <v>0</v>
      </c>
      <c r="Q308" s="2">
        <v>1000</v>
      </c>
      <c r="R308" s="6">
        <f t="shared" si="13"/>
        <v>7.2201402919781776E-8</v>
      </c>
      <c r="T308" s="2">
        <v>3.8227477909214E-3</v>
      </c>
      <c r="U308" s="2">
        <v>3.8226708281296098E-3</v>
      </c>
      <c r="V308" s="2">
        <v>3.8227477909176999E-3</v>
      </c>
      <c r="W308" s="2">
        <v>0</v>
      </c>
      <c r="X308" s="2">
        <v>1000</v>
      </c>
      <c r="Y308" s="6">
        <f t="shared" si="14"/>
        <v>7.6962788090034068E-8</v>
      </c>
      <c r="AC308" s="6"/>
    </row>
    <row r="309" spans="2:29" x14ac:dyDescent="0.35">
      <c r="B309" s="2" t="s">
        <v>306</v>
      </c>
      <c r="C309" s="1" t="s">
        <v>1189</v>
      </c>
      <c r="F309" s="2">
        <v>0</v>
      </c>
      <c r="G309" s="2">
        <v>0</v>
      </c>
      <c r="H309" s="2">
        <v>0</v>
      </c>
      <c r="I309" s="2">
        <v>-2.4E-2</v>
      </c>
      <c r="J309" s="2">
        <v>1000</v>
      </c>
      <c r="K309" s="6">
        <f t="shared" si="12"/>
        <v>0</v>
      </c>
      <c r="M309" s="2">
        <v>0</v>
      </c>
      <c r="N309" s="2">
        <v>0</v>
      </c>
      <c r="O309" s="7">
        <v>0</v>
      </c>
      <c r="P309" s="2">
        <v>-2.4E-2</v>
      </c>
      <c r="Q309" s="2">
        <v>1000</v>
      </c>
      <c r="R309" s="6">
        <f t="shared" si="13"/>
        <v>0</v>
      </c>
      <c r="T309" s="2">
        <v>0</v>
      </c>
      <c r="U309" s="2">
        <v>0</v>
      </c>
      <c r="V309" s="2">
        <v>0</v>
      </c>
      <c r="W309" s="2">
        <v>-2.4E-2</v>
      </c>
      <c r="X309" s="2">
        <v>1000</v>
      </c>
      <c r="Y309" s="6">
        <f t="shared" si="14"/>
        <v>0</v>
      </c>
      <c r="AC309" s="6"/>
    </row>
    <row r="310" spans="2:29" x14ac:dyDescent="0.35">
      <c r="B310" s="2" t="s">
        <v>307</v>
      </c>
      <c r="C310" s="2" t="s">
        <v>1190</v>
      </c>
      <c r="F310" s="2">
        <v>1.6301538625512198E-2</v>
      </c>
      <c r="G310" s="2">
        <v>1.6301537663252898E-2</v>
      </c>
      <c r="H310" s="2">
        <v>1.63015386255124E-2</v>
      </c>
      <c r="I310" s="2">
        <v>-1000</v>
      </c>
      <c r="J310" s="2">
        <v>1000</v>
      </c>
      <c r="K310" s="6">
        <f t="shared" si="12"/>
        <v>9.6225950124706472E-10</v>
      </c>
      <c r="M310" s="2">
        <v>1.8213144594621301E-2</v>
      </c>
      <c r="N310" s="2">
        <v>1.8212852201600099E-2</v>
      </c>
      <c r="O310" s="7">
        <v>1.8213144594622199E-2</v>
      </c>
      <c r="P310" s="2">
        <v>-1000</v>
      </c>
      <c r="Q310" s="2">
        <v>1000</v>
      </c>
      <c r="R310" s="6">
        <f t="shared" si="13"/>
        <v>2.923930220999349E-7</v>
      </c>
      <c r="T310" s="2">
        <v>1.28679673914039E-2</v>
      </c>
      <c r="U310" s="2">
        <v>1.28677083225739E-2</v>
      </c>
      <c r="V310" s="2">
        <v>1.28679673914036E-2</v>
      </c>
      <c r="W310" s="2">
        <v>-1000</v>
      </c>
      <c r="X310" s="2">
        <v>1000</v>
      </c>
      <c r="Y310" s="6">
        <f t="shared" si="14"/>
        <v>2.5906882969960188E-7</v>
      </c>
      <c r="AC310" s="6"/>
    </row>
    <row r="311" spans="2:29" x14ac:dyDescent="0.35">
      <c r="B311" s="2" t="s">
        <v>308</v>
      </c>
      <c r="C311" s="2" t="s">
        <v>1191</v>
      </c>
      <c r="F311" s="2">
        <v>0</v>
      </c>
      <c r="G311" s="2">
        <v>0</v>
      </c>
      <c r="H311" s="2">
        <v>3.1404801358694899E-4</v>
      </c>
      <c r="I311" s="2">
        <v>0</v>
      </c>
      <c r="J311" s="2">
        <v>1000</v>
      </c>
      <c r="K311" s="6">
        <f t="shared" si="12"/>
        <v>3.1404801358694899E-4</v>
      </c>
      <c r="M311" s="2">
        <v>0</v>
      </c>
      <c r="N311" s="2">
        <v>0</v>
      </c>
      <c r="O311" s="7">
        <v>3.4676532630428998E-4</v>
      </c>
      <c r="P311" s="2">
        <v>0</v>
      </c>
      <c r="Q311" s="2">
        <v>1000</v>
      </c>
      <c r="R311" s="6">
        <f t="shared" si="13"/>
        <v>3.4676532630428998E-4</v>
      </c>
      <c r="T311" s="2">
        <v>0</v>
      </c>
      <c r="U311" s="2">
        <v>0</v>
      </c>
      <c r="V311" s="2">
        <v>2.1862932255041899E-4</v>
      </c>
      <c r="W311" s="2">
        <v>0</v>
      </c>
      <c r="X311" s="2">
        <v>1000</v>
      </c>
      <c r="Y311" s="6">
        <f t="shared" si="14"/>
        <v>2.1862932255041899E-4</v>
      </c>
      <c r="AC311" s="6"/>
    </row>
    <row r="312" spans="2:29" x14ac:dyDescent="0.35">
      <c r="B312" s="2" t="s">
        <v>309</v>
      </c>
      <c r="C312" s="2" t="s">
        <v>1192</v>
      </c>
      <c r="F312" s="5">
        <v>1.2682689498606599E-6</v>
      </c>
      <c r="G312" s="5">
        <v>1.2682688748100201E-6</v>
      </c>
      <c r="H312" s="5">
        <v>1.2682689498606599E-6</v>
      </c>
      <c r="I312" s="2">
        <v>-1000</v>
      </c>
      <c r="J312" s="2">
        <v>1000</v>
      </c>
      <c r="K312" s="6">
        <f t="shared" si="12"/>
        <v>7.5050639819176273E-14</v>
      </c>
      <c r="M312" s="5">
        <v>1.3216494376981E-6</v>
      </c>
      <c r="N312" s="5">
        <v>1.32162824684201E-6</v>
      </c>
      <c r="O312" s="7">
        <v>1.3216494376981E-6</v>
      </c>
      <c r="P312" s="2">
        <v>-1000</v>
      </c>
      <c r="Q312" s="2">
        <v>1000</v>
      </c>
      <c r="R312" s="6">
        <f t="shared" si="13"/>
        <v>2.1190856090057153E-11</v>
      </c>
      <c r="S312" s="5"/>
      <c r="T312" s="5">
        <v>9.7846835935249501E-7</v>
      </c>
      <c r="U312" s="5">
        <v>9.7844861102203098E-7</v>
      </c>
      <c r="V312" s="5">
        <v>9.7846835935249501E-7</v>
      </c>
      <c r="W312" s="2">
        <v>-1000</v>
      </c>
      <c r="X312" s="2">
        <v>1000</v>
      </c>
      <c r="Y312" s="6">
        <f t="shared" si="14"/>
        <v>1.9748330464036603E-11</v>
      </c>
      <c r="AC312" s="6"/>
    </row>
    <row r="313" spans="2:29" x14ac:dyDescent="0.35">
      <c r="B313" s="2" t="s">
        <v>314</v>
      </c>
      <c r="C313" s="1" t="s">
        <v>1193</v>
      </c>
      <c r="F313" s="2">
        <v>4.1292477437323699E-3</v>
      </c>
      <c r="G313" s="2">
        <v>4.1292474999999997E-3</v>
      </c>
      <c r="H313" s="2">
        <v>4.1292477437323699E-3</v>
      </c>
      <c r="I313" s="2">
        <v>0</v>
      </c>
      <c r="J313" s="2">
        <v>1000</v>
      </c>
      <c r="K313" s="6">
        <f t="shared" si="12"/>
        <v>2.4373237022395911E-10</v>
      </c>
      <c r="M313" s="2">
        <v>4.6383468638030697E-3</v>
      </c>
      <c r="N313" s="2">
        <v>4.6382723999999998E-3</v>
      </c>
      <c r="O313" s="7">
        <v>4.6383468638030697E-3</v>
      </c>
      <c r="P313" s="2">
        <v>0</v>
      </c>
      <c r="Q313" s="2">
        <v>1000</v>
      </c>
      <c r="R313" s="6">
        <f t="shared" si="13"/>
        <v>7.4463803069815815E-8</v>
      </c>
      <c r="T313" s="2">
        <v>3.2774652847028501E-3</v>
      </c>
      <c r="U313" s="2">
        <v>3.2773993E-3</v>
      </c>
      <c r="V313" s="2">
        <v>3.2774652847028501E-3</v>
      </c>
      <c r="W313" s="2">
        <v>0</v>
      </c>
      <c r="X313" s="2">
        <v>1000</v>
      </c>
      <c r="Y313" s="6">
        <f t="shared" si="14"/>
        <v>6.5984702850123422E-8</v>
      </c>
      <c r="AC313" s="6"/>
    </row>
    <row r="314" spans="2:29" x14ac:dyDescent="0.35">
      <c r="B314" s="2" t="s">
        <v>311</v>
      </c>
      <c r="C314" s="2" t="s">
        <v>1194</v>
      </c>
      <c r="F314" s="2">
        <v>2.4467597878792202</v>
      </c>
      <c r="G314" s="2">
        <v>2.44675965570194</v>
      </c>
      <c r="H314" s="2">
        <v>479.800624926669</v>
      </c>
      <c r="I314" s="2">
        <v>0</v>
      </c>
      <c r="J314" s="2">
        <v>1000</v>
      </c>
      <c r="K314" s="6">
        <f t="shared" si="12"/>
        <v>477.35386527096705</v>
      </c>
      <c r="M314" s="2">
        <v>2.3659038070809602</v>
      </c>
      <c r="N314" s="2">
        <v>2.3658710528564502</v>
      </c>
      <c r="O314" s="7">
        <v>480.11466468294401</v>
      </c>
      <c r="P314" s="2">
        <v>0</v>
      </c>
      <c r="Q314" s="2">
        <v>1000</v>
      </c>
      <c r="R314" s="6">
        <f t="shared" si="13"/>
        <v>477.74879363008756</v>
      </c>
      <c r="T314" s="2">
        <v>2.67202685437903</v>
      </c>
      <c r="U314" s="2">
        <v>2.6719941356953298</v>
      </c>
      <c r="V314" s="2">
        <v>479.990636136864</v>
      </c>
      <c r="W314" s="2">
        <v>0</v>
      </c>
      <c r="X314" s="2">
        <v>1000</v>
      </c>
      <c r="Y314" s="6">
        <f t="shared" si="14"/>
        <v>477.31864200116866</v>
      </c>
      <c r="AC314" s="6"/>
    </row>
    <row r="315" spans="2:29" x14ac:dyDescent="0.35">
      <c r="B315" s="2" t="s">
        <v>312</v>
      </c>
      <c r="C315" s="2" t="s">
        <v>1195</v>
      </c>
      <c r="F315" s="2">
        <v>0</v>
      </c>
      <c r="G315" s="2">
        <v>0</v>
      </c>
      <c r="H315" s="2">
        <v>0</v>
      </c>
      <c r="I315" s="2">
        <v>-1000</v>
      </c>
      <c r="J315" s="2">
        <v>1000</v>
      </c>
      <c r="K315" s="6">
        <f t="shared" si="12"/>
        <v>0</v>
      </c>
      <c r="M315" s="2">
        <v>0</v>
      </c>
      <c r="N315" s="2">
        <v>0</v>
      </c>
      <c r="O315" s="7">
        <v>0</v>
      </c>
      <c r="P315" s="2">
        <v>-1000</v>
      </c>
      <c r="Q315" s="2">
        <v>1000</v>
      </c>
      <c r="R315" s="6">
        <f t="shared" si="13"/>
        <v>0</v>
      </c>
      <c r="T315" s="2">
        <v>0</v>
      </c>
      <c r="U315" s="2">
        <v>0</v>
      </c>
      <c r="V315" s="2">
        <v>0</v>
      </c>
      <c r="W315" s="2">
        <v>-1000</v>
      </c>
      <c r="X315" s="2">
        <v>1000</v>
      </c>
      <c r="Y315" s="6">
        <f t="shared" si="14"/>
        <v>0</v>
      </c>
      <c r="AC315" s="6"/>
    </row>
    <row r="316" spans="2:29" x14ac:dyDescent="0.35">
      <c r="B316" s="2" t="s">
        <v>313</v>
      </c>
      <c r="C316" s="2" t="s">
        <v>1196</v>
      </c>
      <c r="F316" s="2">
        <v>-1.6455879236812101E-2</v>
      </c>
      <c r="G316" s="2">
        <v>-1.6455879236811799E-2</v>
      </c>
      <c r="H316" s="2">
        <v>-1.64558782654467E-2</v>
      </c>
      <c r="I316" s="2">
        <v>-1000</v>
      </c>
      <c r="J316" s="2">
        <v>1000</v>
      </c>
      <c r="K316" s="6">
        <f t="shared" si="12"/>
        <v>9.713650994669365E-10</v>
      </c>
      <c r="M316" s="2">
        <v>-1.80896616489018E-2</v>
      </c>
      <c r="N316" s="2">
        <v>-1.80896616489035E-2</v>
      </c>
      <c r="O316" s="7">
        <v>-1.8089371238375E-2</v>
      </c>
      <c r="P316" s="2">
        <v>-1000</v>
      </c>
      <c r="Q316" s="2">
        <v>1000</v>
      </c>
      <c r="R316" s="6">
        <f t="shared" si="13"/>
        <v>2.9041052850009574E-7</v>
      </c>
      <c r="T316" s="2">
        <v>-1.46356703480082E-2</v>
      </c>
      <c r="U316" s="2">
        <v>-1.4635670348007701E-2</v>
      </c>
      <c r="V316" s="2">
        <v>-1.46353756903149E-2</v>
      </c>
      <c r="W316" s="2">
        <v>-1000</v>
      </c>
      <c r="X316" s="2">
        <v>1000</v>
      </c>
      <c r="Y316" s="6">
        <f t="shared" si="14"/>
        <v>2.946576928009037E-7</v>
      </c>
      <c r="AC316" s="6"/>
    </row>
    <row r="317" spans="2:29" x14ac:dyDescent="0.35">
      <c r="B317" s="2" t="s">
        <v>404</v>
      </c>
      <c r="C317" s="1" t="s">
        <v>1197</v>
      </c>
      <c r="F317" s="2">
        <v>3.19619163865794E-2</v>
      </c>
      <c r="G317" s="2">
        <v>3.1961914500000001E-2</v>
      </c>
      <c r="H317" s="2">
        <v>3.19619163865794E-2</v>
      </c>
      <c r="I317" s="2">
        <v>0</v>
      </c>
      <c r="J317" s="2">
        <v>1000</v>
      </c>
      <c r="K317" s="6">
        <f t="shared" si="12"/>
        <v>1.8865793996458713E-9</v>
      </c>
      <c r="M317" s="2">
        <v>2.7862680006158401E-2</v>
      </c>
      <c r="N317" s="2">
        <v>2.78622327E-2</v>
      </c>
      <c r="O317" s="7">
        <v>2.7862680006158401E-2</v>
      </c>
      <c r="P317" s="2">
        <v>0</v>
      </c>
      <c r="Q317" s="2">
        <v>1000</v>
      </c>
      <c r="R317" s="6">
        <f t="shared" si="13"/>
        <v>4.4730615840135601E-7</v>
      </c>
      <c r="T317" s="2">
        <v>2.3771716292296002E-2</v>
      </c>
      <c r="U317" s="2">
        <v>2.37712377E-2</v>
      </c>
      <c r="V317" s="2">
        <v>2.3771716292296002E-2</v>
      </c>
      <c r="W317" s="2">
        <v>0</v>
      </c>
      <c r="X317" s="2">
        <v>1000</v>
      </c>
      <c r="Y317" s="6">
        <f t="shared" si="14"/>
        <v>4.7859229600211162E-7</v>
      </c>
      <c r="AC317" s="6"/>
    </row>
    <row r="318" spans="2:29" x14ac:dyDescent="0.35">
      <c r="B318" s="2" t="s">
        <v>315</v>
      </c>
      <c r="C318" s="2" t="s">
        <v>1198</v>
      </c>
      <c r="F318" s="2">
        <v>-1.7128390991567901E-2</v>
      </c>
      <c r="G318" s="2">
        <v>-1.71283909915655E-2</v>
      </c>
      <c r="H318" s="2">
        <v>-1.7128389980598499E-2</v>
      </c>
      <c r="I318" s="2">
        <v>-1000</v>
      </c>
      <c r="J318" s="2">
        <v>0</v>
      </c>
      <c r="K318" s="6">
        <f t="shared" si="12"/>
        <v>1.0109670010860494E-9</v>
      </c>
      <c r="M318" s="2">
        <v>-1.3925767467078E-2</v>
      </c>
      <c r="N318" s="2">
        <v>-1.3925767467078199E-2</v>
      </c>
      <c r="O318" s="7">
        <v>-1.3925543903496901E-2</v>
      </c>
      <c r="P318" s="2">
        <v>-1000</v>
      </c>
      <c r="Q318" s="2">
        <v>0</v>
      </c>
      <c r="R318" s="6">
        <f t="shared" si="13"/>
        <v>2.2356358129853315E-7</v>
      </c>
      <c r="T318" s="2">
        <v>-1.16291236101912E-2</v>
      </c>
      <c r="U318" s="2">
        <v>-1.16291236101902E-2</v>
      </c>
      <c r="V318" s="2">
        <v>-1.1628889482835801E-2</v>
      </c>
      <c r="W318" s="2">
        <v>-1000</v>
      </c>
      <c r="X318" s="2">
        <v>0</v>
      </c>
      <c r="Y318" s="6">
        <f t="shared" si="14"/>
        <v>2.3412735439959365E-7</v>
      </c>
      <c r="AC318" s="6"/>
    </row>
    <row r="319" spans="2:29" x14ac:dyDescent="0.35">
      <c r="B319" s="2" t="s">
        <v>316</v>
      </c>
      <c r="C319" s="1" t="s">
        <v>1199</v>
      </c>
      <c r="F319" s="2">
        <v>-3.0999999999999999E-3</v>
      </c>
      <c r="G319" s="2">
        <v>-3.0999999999999999E-3</v>
      </c>
      <c r="H319" s="2">
        <v>0</v>
      </c>
      <c r="I319" s="2">
        <v>-3.0999999999999999E-3</v>
      </c>
      <c r="J319" s="2">
        <v>1000</v>
      </c>
      <c r="K319" s="6">
        <f t="shared" si="12"/>
        <v>3.0999999999999999E-3</v>
      </c>
      <c r="M319" s="2">
        <v>-3.0999999999999999E-3</v>
      </c>
      <c r="N319" s="2">
        <v>-3.0999999999999999E-3</v>
      </c>
      <c r="O319" s="7">
        <v>0</v>
      </c>
      <c r="P319" s="2">
        <v>-3.0999999999999999E-3</v>
      </c>
      <c r="Q319" s="2">
        <v>1000</v>
      </c>
      <c r="R319" s="6">
        <f t="shared" si="13"/>
        <v>3.0999999999999999E-3</v>
      </c>
      <c r="T319" s="2">
        <v>-3.0999999999999999E-3</v>
      </c>
      <c r="U319" s="2">
        <v>-3.0999999999999999E-3</v>
      </c>
      <c r="V319" s="2">
        <v>0</v>
      </c>
      <c r="W319" s="2">
        <v>-3.0999999999999999E-3</v>
      </c>
      <c r="X319" s="2">
        <v>1000</v>
      </c>
      <c r="Y319" s="6">
        <f t="shared" si="14"/>
        <v>3.0999999999999999E-3</v>
      </c>
      <c r="AC319" s="6"/>
    </row>
    <row r="320" spans="2:29" x14ac:dyDescent="0.35">
      <c r="B320" s="2" t="s">
        <v>317</v>
      </c>
      <c r="C320" s="2" t="s">
        <v>1200</v>
      </c>
      <c r="F320" s="2">
        <v>-1.6301538625512198E-2</v>
      </c>
      <c r="G320" s="2">
        <v>-1.63015386255124E-2</v>
      </c>
      <c r="H320" s="2">
        <v>-1.6301537663252898E-2</v>
      </c>
      <c r="I320" s="2">
        <v>-1000</v>
      </c>
      <c r="J320" s="2">
        <v>1000</v>
      </c>
      <c r="K320" s="6">
        <f t="shared" si="12"/>
        <v>9.6225950124706472E-10</v>
      </c>
      <c r="M320" s="2">
        <v>-1.8213144594621301E-2</v>
      </c>
      <c r="N320" s="2">
        <v>-1.8213144594622199E-2</v>
      </c>
      <c r="O320" s="7">
        <v>-1.8212852201600099E-2</v>
      </c>
      <c r="P320" s="2">
        <v>-1000</v>
      </c>
      <c r="Q320" s="2">
        <v>1000</v>
      </c>
      <c r="R320" s="6">
        <f t="shared" si="13"/>
        <v>2.923930220999349E-7</v>
      </c>
      <c r="T320" s="2">
        <v>-1.28679673914039E-2</v>
      </c>
      <c r="U320" s="2">
        <v>-1.28679673914036E-2</v>
      </c>
      <c r="V320" s="2">
        <v>-1.28677083225739E-2</v>
      </c>
      <c r="W320" s="2">
        <v>-1000</v>
      </c>
      <c r="X320" s="2">
        <v>1000</v>
      </c>
      <c r="Y320" s="6">
        <f t="shared" si="14"/>
        <v>2.5906882969960188E-7</v>
      </c>
      <c r="AC320" s="6"/>
    </row>
    <row r="321" spans="2:29" x14ac:dyDescent="0.35">
      <c r="B321" s="2" t="s">
        <v>318</v>
      </c>
      <c r="C321" s="2" t="s">
        <v>1201</v>
      </c>
      <c r="F321" s="2">
        <v>3.1298713033433201E-4</v>
      </c>
      <c r="G321" s="2">
        <v>3.1298711186000003E-4</v>
      </c>
      <c r="H321" s="2">
        <v>3.1298713033433201E-4</v>
      </c>
      <c r="I321" s="2">
        <v>0</v>
      </c>
      <c r="J321" s="2">
        <v>1000</v>
      </c>
      <c r="K321" s="6">
        <f t="shared" si="12"/>
        <v>1.847433198174514E-11</v>
      </c>
      <c r="M321" s="2">
        <v>3.0087000176090101E-4</v>
      </c>
      <c r="N321" s="2">
        <v>3.0086517160799999E-4</v>
      </c>
      <c r="O321" s="7">
        <v>3.0087000176090101E-4</v>
      </c>
      <c r="P321" s="2">
        <v>0</v>
      </c>
      <c r="Q321" s="2">
        <v>1000</v>
      </c>
      <c r="R321" s="6">
        <f t="shared" si="13"/>
        <v>4.8301529010199087E-9</v>
      </c>
      <c r="T321" s="2">
        <v>2.5358284753134E-4</v>
      </c>
      <c r="U321" s="2">
        <v>2.5357774218700001E-4</v>
      </c>
      <c r="V321" s="2">
        <v>2.5358284753134E-4</v>
      </c>
      <c r="W321" s="2">
        <v>0</v>
      </c>
      <c r="X321" s="2">
        <v>1000</v>
      </c>
      <c r="Y321" s="6">
        <f t="shared" si="14"/>
        <v>5.1053443399923237E-9</v>
      </c>
      <c r="AC321" s="6"/>
    </row>
    <row r="322" spans="2:29" x14ac:dyDescent="0.35">
      <c r="B322" s="2" t="s">
        <v>319</v>
      </c>
      <c r="C322" s="2" t="s">
        <v>1202</v>
      </c>
      <c r="F322" s="2">
        <v>1.40519993454312E-3</v>
      </c>
      <c r="G322" s="2">
        <v>1.4051998515999999E-3</v>
      </c>
      <c r="H322" s="2">
        <v>1.40519993454311E-3</v>
      </c>
      <c r="I322" s="2">
        <v>0</v>
      </c>
      <c r="J322" s="2">
        <v>1000</v>
      </c>
      <c r="K322" s="6">
        <f t="shared" si="12"/>
        <v>8.2943110062475012E-11</v>
      </c>
      <c r="M322" s="2">
        <v>1.44008841405188E-3</v>
      </c>
      <c r="N322" s="2">
        <v>1.4400652949400001E-3</v>
      </c>
      <c r="O322" s="7">
        <v>1.4400884140518199E-3</v>
      </c>
      <c r="P322" s="2">
        <v>0</v>
      </c>
      <c r="Q322" s="2">
        <v>1000</v>
      </c>
      <c r="R322" s="6">
        <f t="shared" si="13"/>
        <v>2.3119111819836641E-8</v>
      </c>
      <c r="T322" s="2">
        <v>9.5081580118780895E-4</v>
      </c>
      <c r="U322" s="2">
        <v>9.5079665856E-4</v>
      </c>
      <c r="V322" s="2">
        <v>9.5081580118781795E-4</v>
      </c>
      <c r="W322" s="2">
        <v>0</v>
      </c>
      <c r="X322" s="2">
        <v>1000</v>
      </c>
      <c r="Y322" s="6">
        <f t="shared" si="14"/>
        <v>1.9142627817950175E-8</v>
      </c>
      <c r="AC322" s="6"/>
    </row>
    <row r="323" spans="2:29" x14ac:dyDescent="0.35">
      <c r="B323" s="2" t="s">
        <v>320</v>
      </c>
      <c r="C323" s="2" t="s">
        <v>1203</v>
      </c>
      <c r="F323" s="5">
        <v>8.8483880222834399E-6</v>
      </c>
      <c r="G323" s="5">
        <v>8.8483875000378004E-6</v>
      </c>
      <c r="H323" s="5">
        <v>8.8483880222834399E-6</v>
      </c>
      <c r="I323" s="2">
        <v>0</v>
      </c>
      <c r="J323" s="2">
        <v>1000</v>
      </c>
      <c r="K323" s="6">
        <f t="shared" ref="K323:K386" si="15">H323-G323</f>
        <v>5.2224563954243134E-13</v>
      </c>
      <c r="M323" s="5">
        <v>9.2208100304515008E-6</v>
      </c>
      <c r="N323" s="5">
        <v>9.2206620001533696E-6</v>
      </c>
      <c r="O323" s="7">
        <v>9.2208100304530492E-6</v>
      </c>
      <c r="P323" s="2">
        <v>0</v>
      </c>
      <c r="Q323" s="2">
        <v>1000</v>
      </c>
      <c r="R323" s="6">
        <f t="shared" ref="R323:R386" si="16">O323-N323</f>
        <v>1.4803029967958047E-10</v>
      </c>
      <c r="S323" s="5"/>
      <c r="T323" s="5">
        <v>6.8265234373429899E-6</v>
      </c>
      <c r="U323" s="5">
        <v>6.8263859998029602E-6</v>
      </c>
      <c r="V323" s="5">
        <v>6.8265234373430602E-6</v>
      </c>
      <c r="W323" s="2">
        <v>0</v>
      </c>
      <c r="X323" s="2">
        <v>1000</v>
      </c>
      <c r="Y323" s="6">
        <f t="shared" ref="Y323:Y386" si="17">V323-U323</f>
        <v>1.3743754009993799E-10</v>
      </c>
      <c r="AC323" s="6"/>
    </row>
    <row r="324" spans="2:29" x14ac:dyDescent="0.35">
      <c r="B324" s="2" t="s">
        <v>321</v>
      </c>
      <c r="C324" s="2" t="s">
        <v>1204</v>
      </c>
      <c r="F324" s="2">
        <v>1.6288560989746199E-2</v>
      </c>
      <c r="G324" s="2">
        <v>1.6288560028299998E-2</v>
      </c>
      <c r="H324" s="2">
        <v>1.6288560989746102E-2</v>
      </c>
      <c r="I324" s="2">
        <v>0</v>
      </c>
      <c r="J324" s="2">
        <v>1000</v>
      </c>
      <c r="K324" s="6">
        <f t="shared" si="15"/>
        <v>9.61446103286967E-10</v>
      </c>
      <c r="M324" s="2">
        <v>1.8199620739910001E-2</v>
      </c>
      <c r="N324" s="2">
        <v>1.8199328564052E-2</v>
      </c>
      <c r="O324" s="7">
        <v>1.81996207399098E-2</v>
      </c>
      <c r="P324" s="2">
        <v>0</v>
      </c>
      <c r="Q324" s="2">
        <v>1000</v>
      </c>
      <c r="R324" s="6">
        <f t="shared" si="16"/>
        <v>2.9217585779950372E-7</v>
      </c>
      <c r="T324" s="2">
        <v>1.2857955157029101E-2</v>
      </c>
      <c r="U324" s="2">
        <v>1.2857696289802E-2</v>
      </c>
      <c r="V324" s="2">
        <v>1.2857955157029199E-2</v>
      </c>
      <c r="W324" s="2">
        <v>0</v>
      </c>
      <c r="X324" s="2">
        <v>1000</v>
      </c>
      <c r="Y324" s="6">
        <f t="shared" si="17"/>
        <v>2.5886722719928312E-7</v>
      </c>
      <c r="AC324" s="6"/>
    </row>
    <row r="325" spans="2:29" x14ac:dyDescent="0.35">
      <c r="B325" s="2" t="s">
        <v>322</v>
      </c>
      <c r="C325" s="2" t="s">
        <v>1205</v>
      </c>
      <c r="F325" s="2">
        <v>1.0424665614664499E-2</v>
      </c>
      <c r="G325" s="2">
        <v>1.04246649993911E-2</v>
      </c>
      <c r="H325" s="2">
        <v>1.0424665614664499E-2</v>
      </c>
      <c r="I325" s="2">
        <v>-1000</v>
      </c>
      <c r="J325" s="2">
        <v>1000</v>
      </c>
      <c r="K325" s="6">
        <f t="shared" si="15"/>
        <v>6.1527339993705521E-10</v>
      </c>
      <c r="M325" s="2">
        <v>1.21159030555815E-2</v>
      </c>
      <c r="N325" s="2">
        <v>1.2115708547412399E-2</v>
      </c>
      <c r="O325" s="7">
        <v>1.21159030555815E-2</v>
      </c>
      <c r="P325" s="2">
        <v>-1000</v>
      </c>
      <c r="Q325" s="2">
        <v>1000</v>
      </c>
      <c r="R325" s="6">
        <f t="shared" si="16"/>
        <v>1.9450816910078494E-7</v>
      </c>
      <c r="T325" s="2">
        <v>9.5413915465691508E-3</v>
      </c>
      <c r="U325" s="2">
        <v>9.5411994512030595E-3</v>
      </c>
      <c r="V325" s="2">
        <v>9.54139154656416E-3</v>
      </c>
      <c r="W325" s="2">
        <v>-1000</v>
      </c>
      <c r="X325" s="2">
        <v>1000</v>
      </c>
      <c r="Y325" s="6">
        <f t="shared" si="17"/>
        <v>1.9209536110051384E-7</v>
      </c>
      <c r="AC325" s="6"/>
    </row>
    <row r="326" spans="2:29" x14ac:dyDescent="0.35">
      <c r="B326" s="2" t="s">
        <v>323</v>
      </c>
      <c r="C326" s="2" t="s">
        <v>1206</v>
      </c>
      <c r="F326" s="2">
        <v>-6.2376775481842398E-3</v>
      </c>
      <c r="G326" s="2">
        <v>-6.2376775481842598E-3</v>
      </c>
      <c r="H326" s="2">
        <v>-6.2376771800245496E-3</v>
      </c>
      <c r="I326" s="2">
        <v>-1000</v>
      </c>
      <c r="J326" s="2">
        <v>1000</v>
      </c>
      <c r="K326" s="6">
        <f t="shared" si="15"/>
        <v>3.6815971018316906E-10</v>
      </c>
      <c r="M326" s="2">
        <v>-7.6420560015587301E-3</v>
      </c>
      <c r="N326" s="2">
        <v>-7.6420560015586997E-3</v>
      </c>
      <c r="O326" s="7">
        <v>-7.6419333163357797E-3</v>
      </c>
      <c r="P326" s="2">
        <v>-1000</v>
      </c>
      <c r="Q326" s="2">
        <v>1000</v>
      </c>
      <c r="R326" s="6">
        <f t="shared" si="16"/>
        <v>1.2268522292004092E-7</v>
      </c>
      <c r="T326" s="2">
        <v>-6.2982503520224798E-3</v>
      </c>
      <c r="U326" s="2">
        <v>-6.2982503520226003E-3</v>
      </c>
      <c r="V326" s="2">
        <v>-6.2981235503229999E-3</v>
      </c>
      <c r="W326" s="2">
        <v>-1000</v>
      </c>
      <c r="X326" s="2">
        <v>1000</v>
      </c>
      <c r="Y326" s="6">
        <f t="shared" si="17"/>
        <v>1.2680169960040122E-7</v>
      </c>
      <c r="AC326" s="6"/>
    </row>
    <row r="327" spans="2:29" x14ac:dyDescent="0.35">
      <c r="B327" s="2" t="s">
        <v>324</v>
      </c>
      <c r="C327" s="2" t="s">
        <v>1207</v>
      </c>
      <c r="F327" s="2">
        <v>0</v>
      </c>
      <c r="G327" s="2">
        <v>0</v>
      </c>
      <c r="H327" s="2">
        <v>0</v>
      </c>
      <c r="I327" s="2">
        <v>0</v>
      </c>
      <c r="J327" s="2">
        <v>1000</v>
      </c>
      <c r="K327" s="6">
        <f t="shared" si="15"/>
        <v>0</v>
      </c>
      <c r="M327" s="2">
        <v>0</v>
      </c>
      <c r="N327" s="2">
        <v>0</v>
      </c>
      <c r="O327" s="7">
        <v>0</v>
      </c>
      <c r="P327" s="2">
        <v>0</v>
      </c>
      <c r="Q327" s="2">
        <v>1000</v>
      </c>
      <c r="R327" s="6">
        <f t="shared" si="16"/>
        <v>0</v>
      </c>
      <c r="T327" s="2">
        <v>0</v>
      </c>
      <c r="U327" s="2">
        <v>0</v>
      </c>
      <c r="V327" s="2">
        <v>0</v>
      </c>
      <c r="W327" s="2">
        <v>0</v>
      </c>
      <c r="X327" s="2">
        <v>1000</v>
      </c>
      <c r="Y327" s="6">
        <f t="shared" si="17"/>
        <v>0</v>
      </c>
      <c r="AC327" s="6"/>
    </row>
    <row r="328" spans="2:29" x14ac:dyDescent="0.35">
      <c r="B328" s="2" t="s">
        <v>325</v>
      </c>
      <c r="C328" s="2" t="s">
        <v>1208</v>
      </c>
      <c r="F328" s="2">
        <v>1.6288560989746199E-2</v>
      </c>
      <c r="G328" s="2">
        <v>1.6288560028299998E-2</v>
      </c>
      <c r="H328" s="2">
        <v>1.6288560989746102E-2</v>
      </c>
      <c r="I328" s="2">
        <v>0</v>
      </c>
      <c r="J328" s="2">
        <v>1000</v>
      </c>
      <c r="K328" s="6">
        <f t="shared" si="15"/>
        <v>9.61446103286967E-10</v>
      </c>
      <c r="M328" s="2">
        <v>1.8199620739910001E-2</v>
      </c>
      <c r="N328" s="2">
        <v>1.8199328564052E-2</v>
      </c>
      <c r="O328" s="7">
        <v>1.81996207399098E-2</v>
      </c>
      <c r="P328" s="2">
        <v>0</v>
      </c>
      <c r="Q328" s="2">
        <v>1000</v>
      </c>
      <c r="R328" s="6">
        <f t="shared" si="16"/>
        <v>2.9217585779950372E-7</v>
      </c>
      <c r="T328" s="2">
        <v>1.2857955157029101E-2</v>
      </c>
      <c r="U328" s="2">
        <v>1.2857696289802E-2</v>
      </c>
      <c r="V328" s="2">
        <v>1.2857955157029199E-2</v>
      </c>
      <c r="W328" s="2">
        <v>0</v>
      </c>
      <c r="X328" s="2">
        <v>1000</v>
      </c>
      <c r="Y328" s="6">
        <f t="shared" si="17"/>
        <v>2.5886722719928312E-7</v>
      </c>
      <c r="AC328" s="6"/>
    </row>
    <row r="329" spans="2:29" x14ac:dyDescent="0.35">
      <c r="B329" s="2" t="s">
        <v>326</v>
      </c>
      <c r="C329" s="2" t="s">
        <v>1209</v>
      </c>
      <c r="F329" s="2">
        <v>0</v>
      </c>
      <c r="G329" s="2">
        <v>0</v>
      </c>
      <c r="H329" s="2">
        <v>980.38254960289896</v>
      </c>
      <c r="I329" s="2">
        <v>0</v>
      </c>
      <c r="J329" s="2">
        <v>1000</v>
      </c>
      <c r="K329" s="6">
        <f t="shared" si="15"/>
        <v>980.38254960289896</v>
      </c>
      <c r="M329" s="2">
        <v>0</v>
      </c>
      <c r="N329" s="2">
        <v>0</v>
      </c>
      <c r="O329" s="7">
        <v>980.55597915145302</v>
      </c>
      <c r="P329" s="2">
        <v>0</v>
      </c>
      <c r="Q329" s="2">
        <v>1000</v>
      </c>
      <c r="R329" s="6">
        <f t="shared" si="16"/>
        <v>980.55597915145302</v>
      </c>
      <c r="T329" s="2">
        <v>0</v>
      </c>
      <c r="U329" s="2">
        <v>0</v>
      </c>
      <c r="V329" s="2">
        <v>980.57656705260194</v>
      </c>
      <c r="W329" s="2">
        <v>0</v>
      </c>
      <c r="X329" s="2">
        <v>1000</v>
      </c>
      <c r="Y329" s="6">
        <f t="shared" si="17"/>
        <v>980.57656705260194</v>
      </c>
      <c r="AC329" s="6"/>
    </row>
    <row r="330" spans="2:29" x14ac:dyDescent="0.35">
      <c r="B330" s="2" t="s">
        <v>327</v>
      </c>
      <c r="C330" s="2" t="s">
        <v>1210</v>
      </c>
      <c r="F330" s="2">
        <v>2.8272959301335501E-4</v>
      </c>
      <c r="G330" s="2">
        <v>2.8272957626995798E-4</v>
      </c>
      <c r="H330" s="2">
        <v>2.8272959301336602E-4</v>
      </c>
      <c r="I330" s="2">
        <v>-1000</v>
      </c>
      <c r="J330" s="2">
        <v>1000</v>
      </c>
      <c r="K330" s="6">
        <f t="shared" si="15"/>
        <v>1.67434080380717E-11</v>
      </c>
      <c r="M330" s="2">
        <v>5.9041517229349301E-4</v>
      </c>
      <c r="N330" s="2">
        <v>5.90405693742468E-4</v>
      </c>
      <c r="O330" s="7">
        <v>5.9041517229355904E-4</v>
      </c>
      <c r="P330" s="2">
        <v>-1000</v>
      </c>
      <c r="Q330" s="2">
        <v>1000</v>
      </c>
      <c r="R330" s="6">
        <f t="shared" si="16"/>
        <v>9.4785510910402535E-9</v>
      </c>
      <c r="T330" s="2">
        <v>5.6985288905128401E-4</v>
      </c>
      <c r="U330" s="2">
        <v>5.69841416336203E-4</v>
      </c>
      <c r="V330" s="2">
        <v>5.6985288905149196E-4</v>
      </c>
      <c r="W330" s="2">
        <v>-1000</v>
      </c>
      <c r="X330" s="2">
        <v>1000</v>
      </c>
      <c r="Y330" s="6">
        <f t="shared" si="17"/>
        <v>1.1472715288961093E-8</v>
      </c>
      <c r="AC330" s="6"/>
    </row>
    <row r="331" spans="2:29" x14ac:dyDescent="0.35">
      <c r="B331" s="2" t="s">
        <v>328</v>
      </c>
      <c r="C331" s="2" t="s">
        <v>1211</v>
      </c>
      <c r="F331" s="2">
        <v>2.3676485893024801E-2</v>
      </c>
      <c r="G331" s="2">
        <v>2.36764844954678E-2</v>
      </c>
      <c r="H331" s="2">
        <v>2.3676485893024599E-2</v>
      </c>
      <c r="I331" s="2">
        <v>-1000</v>
      </c>
      <c r="J331" s="2">
        <v>1000</v>
      </c>
      <c r="K331" s="6">
        <f t="shared" si="15"/>
        <v>1.3975567994539695E-9</v>
      </c>
      <c r="M331" s="2">
        <v>2.08585038087921E-2</v>
      </c>
      <c r="N331" s="2">
        <v>2.0858168947370401E-2</v>
      </c>
      <c r="O331" s="7">
        <v>2.0858503808793401E-2</v>
      </c>
      <c r="P331" s="2">
        <v>-1000</v>
      </c>
      <c r="Q331" s="2">
        <v>1000</v>
      </c>
      <c r="R331" s="6">
        <f t="shared" si="16"/>
        <v>3.3486142300004351E-7</v>
      </c>
      <c r="T331" s="2">
        <v>1.80460104981548E-2</v>
      </c>
      <c r="U331" s="2">
        <v>1.8045647180609799E-2</v>
      </c>
      <c r="V331" s="2">
        <v>1.8046010498153402E-2</v>
      </c>
      <c r="W331" s="2">
        <v>-1000</v>
      </c>
      <c r="X331" s="2">
        <v>1000</v>
      </c>
      <c r="Y331" s="6">
        <f t="shared" si="17"/>
        <v>3.6331754360227619E-7</v>
      </c>
      <c r="AC331" s="6"/>
    </row>
    <row r="332" spans="2:29" x14ac:dyDescent="0.35">
      <c r="B332" s="2" t="s">
        <v>329</v>
      </c>
      <c r="C332" s="2" t="s">
        <v>1212</v>
      </c>
      <c r="F332" s="2">
        <v>1.6301538625512198E-2</v>
      </c>
      <c r="G332" s="2">
        <v>1.63015376633E-2</v>
      </c>
      <c r="H332" s="2">
        <v>1.63015386255124E-2</v>
      </c>
      <c r="I332" s="2">
        <v>0</v>
      </c>
      <c r="J332" s="2">
        <v>1000</v>
      </c>
      <c r="K332" s="6">
        <f t="shared" si="15"/>
        <v>9.62212400035245E-10</v>
      </c>
      <c r="M332" s="2">
        <v>1.8213144594621301E-2</v>
      </c>
      <c r="N332" s="2">
        <v>1.8212852201651999E-2</v>
      </c>
      <c r="O332" s="7">
        <v>1.8213144594622199E-2</v>
      </c>
      <c r="P332" s="2">
        <v>0</v>
      </c>
      <c r="Q332" s="2">
        <v>1000</v>
      </c>
      <c r="R332" s="6">
        <f t="shared" si="16"/>
        <v>2.9239297020047794E-7</v>
      </c>
      <c r="T332" s="2">
        <v>1.28679673914039E-2</v>
      </c>
      <c r="U332" s="2">
        <v>1.2867708322601999E-2</v>
      </c>
      <c r="V332" s="2">
        <v>1.28679673914036E-2</v>
      </c>
      <c r="W332" s="2">
        <v>0</v>
      </c>
      <c r="X332" s="2">
        <v>1000</v>
      </c>
      <c r="Y332" s="6">
        <f t="shared" si="17"/>
        <v>2.5906880160055101E-7</v>
      </c>
      <c r="AC332" s="6"/>
    </row>
    <row r="333" spans="2:29" x14ac:dyDescent="0.35">
      <c r="B333" s="2" t="s">
        <v>330</v>
      </c>
      <c r="C333" s="2" t="s">
        <v>1213</v>
      </c>
      <c r="F333" s="2">
        <v>1.6301538625512198E-2</v>
      </c>
      <c r="G333" s="2">
        <v>1.63015376633E-2</v>
      </c>
      <c r="H333" s="2">
        <v>1.63015386255124E-2</v>
      </c>
      <c r="I333" s="2">
        <v>0</v>
      </c>
      <c r="J333" s="2">
        <v>1000</v>
      </c>
      <c r="K333" s="6">
        <f t="shared" si="15"/>
        <v>9.62212400035245E-10</v>
      </c>
      <c r="M333" s="2">
        <v>1.8213144594621301E-2</v>
      </c>
      <c r="N333" s="2">
        <v>1.8212852201651999E-2</v>
      </c>
      <c r="O333" s="7">
        <v>1.8213144594622199E-2</v>
      </c>
      <c r="P333" s="2">
        <v>0</v>
      </c>
      <c r="Q333" s="2">
        <v>1000</v>
      </c>
      <c r="R333" s="6">
        <f t="shared" si="16"/>
        <v>2.9239297020047794E-7</v>
      </c>
      <c r="T333" s="2">
        <v>1.28679673914039E-2</v>
      </c>
      <c r="U333" s="2">
        <v>1.2867708322601999E-2</v>
      </c>
      <c r="V333" s="2">
        <v>1.28679673914036E-2</v>
      </c>
      <c r="W333" s="2">
        <v>0</v>
      </c>
      <c r="X333" s="2">
        <v>1000</v>
      </c>
      <c r="Y333" s="6">
        <f t="shared" si="17"/>
        <v>2.5906880160055101E-7</v>
      </c>
      <c r="AC333" s="6"/>
    </row>
    <row r="334" spans="2:29" x14ac:dyDescent="0.35">
      <c r="B334" s="2" t="s">
        <v>331</v>
      </c>
      <c r="C334" s="2" t="s">
        <v>1214</v>
      </c>
      <c r="F334" s="2">
        <v>7.48907044204877E-4</v>
      </c>
      <c r="G334" s="2">
        <v>7.4890700000000004E-4</v>
      </c>
      <c r="H334" s="2">
        <v>7.4890704420487104E-4</v>
      </c>
      <c r="I334" s="2">
        <v>0</v>
      </c>
      <c r="J334" s="2">
        <v>1000</v>
      </c>
      <c r="K334" s="6">
        <f t="shared" si="15"/>
        <v>4.4204870991958189E-11</v>
      </c>
      <c r="M334" s="2">
        <v>7.1717411347959096E-4</v>
      </c>
      <c r="N334" s="2">
        <v>7.1716260000000002E-4</v>
      </c>
      <c r="O334" s="7">
        <v>7.1717411347958597E-4</v>
      </c>
      <c r="P334" s="2">
        <v>0</v>
      </c>
      <c r="Q334" s="2">
        <v>1000</v>
      </c>
      <c r="R334" s="6">
        <f t="shared" si="16"/>
        <v>1.1513479585955472E-8</v>
      </c>
      <c r="T334" s="2">
        <v>4.9180330139997905E-4</v>
      </c>
      <c r="U334" s="2">
        <v>4.9179340000000005E-4</v>
      </c>
      <c r="V334" s="2">
        <v>4.9180330139997905E-4</v>
      </c>
      <c r="W334" s="2">
        <v>0</v>
      </c>
      <c r="X334" s="2">
        <v>1000</v>
      </c>
      <c r="Y334" s="6">
        <f t="shared" si="17"/>
        <v>9.9013999789974994E-9</v>
      </c>
      <c r="AC334" s="6"/>
    </row>
    <row r="335" spans="2:29" x14ac:dyDescent="0.35">
      <c r="B335" s="2" t="s">
        <v>332</v>
      </c>
      <c r="C335" s="2" t="s">
        <v>1215</v>
      </c>
      <c r="F335" s="2">
        <v>-4.41072943191207E-2</v>
      </c>
      <c r="G335" s="2">
        <v>-4.4107294319122699E-2</v>
      </c>
      <c r="H335" s="2">
        <v>-4.4107291715704398E-2</v>
      </c>
      <c r="I335" s="2">
        <v>-1000</v>
      </c>
      <c r="J335" s="2">
        <v>0</v>
      </c>
      <c r="K335" s="6">
        <f t="shared" si="15"/>
        <v>2.6034183003842415E-9</v>
      </c>
      <c r="M335" s="2">
        <v>-3.6746779118818997E-2</v>
      </c>
      <c r="N335" s="2">
        <v>-3.6746779118816603E-2</v>
      </c>
      <c r="O335" s="7">
        <v>-3.6746189187738303E-2</v>
      </c>
      <c r="P335" s="2">
        <v>-1000</v>
      </c>
      <c r="Q335" s="2">
        <v>0</v>
      </c>
      <c r="R335" s="6">
        <f t="shared" si="16"/>
        <v>5.8993107830002112E-7</v>
      </c>
      <c r="T335" s="2">
        <v>-3.2301158208083998E-2</v>
      </c>
      <c r="U335" s="2">
        <v>-3.2301158208081902E-2</v>
      </c>
      <c r="V335" s="2">
        <v>-3.230050789385E-2</v>
      </c>
      <c r="W335" s="2">
        <v>-1000</v>
      </c>
      <c r="X335" s="2">
        <v>0</v>
      </c>
      <c r="Y335" s="6">
        <f t="shared" si="17"/>
        <v>6.5031423190226034E-7</v>
      </c>
      <c r="AC335" s="6"/>
    </row>
    <row r="336" spans="2:29" x14ac:dyDescent="0.35">
      <c r="B336" s="2" t="s">
        <v>333</v>
      </c>
      <c r="C336" s="2" t="s">
        <v>1216</v>
      </c>
      <c r="F336" s="2">
        <v>-0.88578153499566004</v>
      </c>
      <c r="G336" s="2">
        <v>-162.13782501834501</v>
      </c>
      <c r="H336" s="2">
        <v>-0.88578148683456104</v>
      </c>
      <c r="I336" s="2">
        <v>-1000</v>
      </c>
      <c r="J336" s="2">
        <v>1000</v>
      </c>
      <c r="K336" s="6">
        <f t="shared" si="15"/>
        <v>161.25204353151045</v>
      </c>
      <c r="M336" s="2">
        <v>-0.86287836907612003</v>
      </c>
      <c r="N336" s="2">
        <v>-162.24831818633001</v>
      </c>
      <c r="O336" s="7">
        <v>-0.86286627669716998</v>
      </c>
      <c r="P336" s="2">
        <v>-1000</v>
      </c>
      <c r="Q336" s="2">
        <v>1000</v>
      </c>
      <c r="R336" s="6">
        <f t="shared" si="16"/>
        <v>161.38545190963285</v>
      </c>
      <c r="T336" s="2">
        <v>-0.94864840892459101</v>
      </c>
      <c r="U336" s="2">
        <v>-162.18878137670001</v>
      </c>
      <c r="V336" s="2">
        <v>-0.94863640650515901</v>
      </c>
      <c r="W336" s="2">
        <v>-1000</v>
      </c>
      <c r="X336" s="2">
        <v>1000</v>
      </c>
      <c r="Y336" s="6">
        <f t="shared" si="17"/>
        <v>161.24014497019485</v>
      </c>
      <c r="AC336" s="6"/>
    </row>
    <row r="337" spans="2:29" x14ac:dyDescent="0.35">
      <c r="B337" s="2" t="s">
        <v>334</v>
      </c>
      <c r="C337" s="2" t="s">
        <v>1217</v>
      </c>
      <c r="F337" s="2">
        <v>0</v>
      </c>
      <c r="G337" s="2">
        <v>0</v>
      </c>
      <c r="H337" s="2">
        <v>0</v>
      </c>
      <c r="I337" s="2">
        <v>0</v>
      </c>
      <c r="J337" s="2">
        <v>1000</v>
      </c>
      <c r="K337" s="6">
        <f t="shared" si="15"/>
        <v>0</v>
      </c>
      <c r="M337" s="2">
        <v>0</v>
      </c>
      <c r="N337" s="2">
        <v>0</v>
      </c>
      <c r="O337" s="7">
        <v>0</v>
      </c>
      <c r="P337" s="2">
        <v>0</v>
      </c>
      <c r="Q337" s="2">
        <v>1000</v>
      </c>
      <c r="R337" s="6">
        <f t="shared" si="16"/>
        <v>0</v>
      </c>
      <c r="T337" s="2">
        <v>0</v>
      </c>
      <c r="U337" s="2">
        <v>0</v>
      </c>
      <c r="V337" s="2">
        <v>0</v>
      </c>
      <c r="W337" s="2">
        <v>0</v>
      </c>
      <c r="X337" s="2">
        <v>1000</v>
      </c>
      <c r="Y337" s="6">
        <f t="shared" si="17"/>
        <v>0</v>
      </c>
      <c r="AC337" s="6"/>
    </row>
    <row r="338" spans="2:29" x14ac:dyDescent="0.35">
      <c r="B338" s="2" t="s">
        <v>335</v>
      </c>
      <c r="C338" s="2" t="s">
        <v>1218</v>
      </c>
      <c r="F338" s="2">
        <v>-4.3134629751558299E-3</v>
      </c>
      <c r="G338" s="2">
        <v>-4.3134629751193599E-3</v>
      </c>
      <c r="H338" s="2">
        <v>1.41404832254466E-3</v>
      </c>
      <c r="I338" s="2">
        <v>-1000</v>
      </c>
      <c r="J338" s="2">
        <v>1000</v>
      </c>
      <c r="K338" s="6">
        <f t="shared" si="15"/>
        <v>5.7275112976640195E-3</v>
      </c>
      <c r="M338" s="2">
        <v>-4.4222474010924204E-3</v>
      </c>
      <c r="N338" s="2">
        <v>-4.4222474010666701E-3</v>
      </c>
      <c r="O338" s="7">
        <v>1.44930922408548E-3</v>
      </c>
      <c r="P338" s="2">
        <v>-1000</v>
      </c>
      <c r="Q338" s="2">
        <v>1000</v>
      </c>
      <c r="R338" s="6">
        <f t="shared" si="16"/>
        <v>5.8715566251521505E-3</v>
      </c>
      <c r="T338" s="2">
        <v>-2.9279487527804401E-3</v>
      </c>
      <c r="U338" s="2">
        <v>-2.92794875277671E-3</v>
      </c>
      <c r="V338" s="2">
        <v>9.5764232462516299E-4</v>
      </c>
      <c r="W338" s="2">
        <v>-1000</v>
      </c>
      <c r="X338" s="2">
        <v>1000</v>
      </c>
      <c r="Y338" s="6">
        <f t="shared" si="17"/>
        <v>3.885591077401873E-3</v>
      </c>
      <c r="AC338" s="6"/>
    </row>
    <row r="339" spans="2:29" x14ac:dyDescent="0.35">
      <c r="B339" s="2" t="s">
        <v>336</v>
      </c>
      <c r="C339" s="2" t="s">
        <v>1219</v>
      </c>
      <c r="F339" s="2">
        <v>0.180105635051864</v>
      </c>
      <c r="G339" s="2">
        <v>0</v>
      </c>
      <c r="H339" s="2">
        <v>159.81152560285</v>
      </c>
      <c r="I339" s="2">
        <v>0</v>
      </c>
      <c r="J339" s="2">
        <v>1000</v>
      </c>
      <c r="K339" s="6">
        <f t="shared" si="15"/>
        <v>159.81152560285</v>
      </c>
      <c r="M339" s="2">
        <v>0.18851024389499901</v>
      </c>
      <c r="N339" s="2">
        <v>0</v>
      </c>
      <c r="O339" s="7">
        <v>159.951994786391</v>
      </c>
      <c r="P339" s="2">
        <v>0</v>
      </c>
      <c r="Q339" s="2">
        <v>1000</v>
      </c>
      <c r="R339" s="6">
        <f t="shared" si="16"/>
        <v>159.951994786391</v>
      </c>
      <c r="T339" s="2">
        <v>0.140063513820708</v>
      </c>
      <c r="U339" s="2">
        <v>0</v>
      </c>
      <c r="V339" s="2">
        <v>159.75970169458699</v>
      </c>
      <c r="W339" s="2">
        <v>0</v>
      </c>
      <c r="X339" s="2">
        <v>1000</v>
      </c>
      <c r="Y339" s="6">
        <f t="shared" si="17"/>
        <v>159.75970169458699</v>
      </c>
      <c r="AC339" s="6"/>
    </row>
    <row r="340" spans="2:29" x14ac:dyDescent="0.35">
      <c r="B340" s="2" t="s">
        <v>337</v>
      </c>
      <c r="C340" s="2" t="s">
        <v>1220</v>
      </c>
      <c r="F340" s="5">
        <v>0</v>
      </c>
      <c r="G340" s="5">
        <v>0</v>
      </c>
      <c r="H340" s="2">
        <v>1.89659857447835E-2</v>
      </c>
      <c r="I340" s="2">
        <v>-1000</v>
      </c>
      <c r="J340" s="2">
        <v>1000</v>
      </c>
      <c r="K340" s="6">
        <f t="shared" si="15"/>
        <v>1.89659857447835E-2</v>
      </c>
      <c r="M340" s="5">
        <v>0</v>
      </c>
      <c r="N340" s="5">
        <v>0</v>
      </c>
      <c r="O340" s="7">
        <v>1.7221441912010801E-2</v>
      </c>
      <c r="P340" s="2">
        <v>-1000</v>
      </c>
      <c r="Q340" s="2">
        <v>1000</v>
      </c>
      <c r="R340" s="6">
        <f t="shared" si="16"/>
        <v>1.7221441912010801E-2</v>
      </c>
      <c r="S340" s="5"/>
      <c r="T340" s="5">
        <v>0</v>
      </c>
      <c r="U340" s="5">
        <v>0</v>
      </c>
      <c r="V340" s="2">
        <v>1.37725627842915E-2</v>
      </c>
      <c r="W340" s="2">
        <v>-1000</v>
      </c>
      <c r="X340" s="2">
        <v>1000</v>
      </c>
      <c r="Y340" s="6">
        <f t="shared" si="17"/>
        <v>1.37725627842915E-2</v>
      </c>
      <c r="AC340" s="6"/>
    </row>
    <row r="341" spans="2:29" x14ac:dyDescent="0.35">
      <c r="B341" s="2" t="s">
        <v>338</v>
      </c>
      <c r="C341" s="2" t="s">
        <v>1221</v>
      </c>
      <c r="F341" s="2">
        <v>0.377296588599694</v>
      </c>
      <c r="G341" s="2">
        <v>0.377296566329684</v>
      </c>
      <c r="H341" s="2">
        <v>119.987168157006</v>
      </c>
      <c r="I341" s="2">
        <v>-1000</v>
      </c>
      <c r="J341" s="2">
        <v>1000</v>
      </c>
      <c r="K341" s="6">
        <f t="shared" si="15"/>
        <v>119.60987159067631</v>
      </c>
      <c r="M341" s="2">
        <v>0.32977394585113201</v>
      </c>
      <c r="N341" s="2">
        <v>0.32976865167582298</v>
      </c>
      <c r="O341" s="7">
        <v>120.044773466897</v>
      </c>
      <c r="P341" s="2">
        <v>-1000</v>
      </c>
      <c r="Q341" s="2">
        <v>1000</v>
      </c>
      <c r="R341" s="6">
        <f t="shared" si="16"/>
        <v>119.71500481522118</v>
      </c>
      <c r="T341" s="2">
        <v>0.27733984741305301</v>
      </c>
      <c r="U341" s="2">
        <v>0.27733426377280701</v>
      </c>
      <c r="V341" s="2">
        <v>119.848418595589</v>
      </c>
      <c r="W341" s="2">
        <v>-1000</v>
      </c>
      <c r="X341" s="2">
        <v>1000</v>
      </c>
      <c r="Y341" s="6">
        <f t="shared" si="17"/>
        <v>119.57108433181619</v>
      </c>
      <c r="AC341" s="6"/>
    </row>
    <row r="342" spans="2:29" x14ac:dyDescent="0.35">
      <c r="B342" s="2" t="s">
        <v>339</v>
      </c>
      <c r="C342" s="2" t="s">
        <v>1222</v>
      </c>
      <c r="F342" s="2">
        <v>0</v>
      </c>
      <c r="G342" s="2">
        <v>0</v>
      </c>
      <c r="H342" s="2">
        <v>387.79757606812001</v>
      </c>
      <c r="I342" s="2">
        <v>0</v>
      </c>
      <c r="J342" s="2">
        <v>1000</v>
      </c>
      <c r="K342" s="6">
        <f t="shared" si="15"/>
        <v>387.79757606812001</v>
      </c>
      <c r="M342" s="2">
        <v>0</v>
      </c>
      <c r="N342" s="2">
        <v>0</v>
      </c>
      <c r="O342" s="7">
        <v>388.10894685775901</v>
      </c>
      <c r="P342" s="2">
        <v>0</v>
      </c>
      <c r="Q342" s="2">
        <v>1000</v>
      </c>
      <c r="R342" s="6">
        <f t="shared" si="16"/>
        <v>388.10894685775901</v>
      </c>
      <c r="T342" s="2">
        <v>0</v>
      </c>
      <c r="U342" s="2">
        <v>0</v>
      </c>
      <c r="V342" s="2">
        <v>387.96330880727299</v>
      </c>
      <c r="W342" s="2">
        <v>0</v>
      </c>
      <c r="X342" s="2">
        <v>1000</v>
      </c>
      <c r="Y342" s="6">
        <f t="shared" si="17"/>
        <v>387.96330880727299</v>
      </c>
      <c r="AC342" s="6"/>
    </row>
    <row r="343" spans="2:29" x14ac:dyDescent="0.35">
      <c r="B343" s="2" t="s">
        <v>340</v>
      </c>
      <c r="C343" s="2" t="s">
        <v>1223</v>
      </c>
      <c r="F343" s="2">
        <v>0</v>
      </c>
      <c r="G343" s="2">
        <v>0</v>
      </c>
      <c r="H343" s="2">
        <v>0</v>
      </c>
      <c r="I343" s="2">
        <v>0</v>
      </c>
      <c r="J343" s="2">
        <v>1000</v>
      </c>
      <c r="K343" s="6">
        <f t="shared" si="15"/>
        <v>0</v>
      </c>
      <c r="M343" s="2">
        <v>0</v>
      </c>
      <c r="N343" s="2">
        <v>0</v>
      </c>
      <c r="O343" s="7">
        <v>0</v>
      </c>
      <c r="P343" s="2">
        <v>0</v>
      </c>
      <c r="Q343" s="2">
        <v>1000</v>
      </c>
      <c r="R343" s="6">
        <f t="shared" si="16"/>
        <v>0</v>
      </c>
      <c r="T343" s="2">
        <v>0</v>
      </c>
      <c r="U343" s="2">
        <v>0</v>
      </c>
      <c r="V343" s="2">
        <v>0</v>
      </c>
      <c r="W343" s="2">
        <v>0</v>
      </c>
      <c r="X343" s="2">
        <v>1000</v>
      </c>
      <c r="Y343" s="6">
        <f t="shared" si="17"/>
        <v>0</v>
      </c>
      <c r="AC343" s="6"/>
    </row>
    <row r="344" spans="2:29" x14ac:dyDescent="0.35">
      <c r="B344" s="2" t="s">
        <v>341</v>
      </c>
      <c r="C344" s="2" t="s">
        <v>1224</v>
      </c>
      <c r="F344" s="2">
        <v>0</v>
      </c>
      <c r="G344" s="2">
        <v>0</v>
      </c>
      <c r="H344" s="2">
        <v>0</v>
      </c>
      <c r="I344" s="2">
        <v>0</v>
      </c>
      <c r="J344" s="2">
        <v>1000</v>
      </c>
      <c r="K344" s="6">
        <f t="shared" si="15"/>
        <v>0</v>
      </c>
      <c r="M344" s="2">
        <v>0</v>
      </c>
      <c r="N344" s="2">
        <v>0</v>
      </c>
      <c r="O344" s="7">
        <v>0</v>
      </c>
      <c r="P344" s="2">
        <v>0</v>
      </c>
      <c r="Q344" s="2">
        <v>1000</v>
      </c>
      <c r="R344" s="6">
        <f t="shared" si="16"/>
        <v>0</v>
      </c>
      <c r="T344" s="2">
        <v>0</v>
      </c>
      <c r="U344" s="2">
        <v>0</v>
      </c>
      <c r="V344" s="2">
        <v>0</v>
      </c>
      <c r="W344" s="2">
        <v>0</v>
      </c>
      <c r="X344" s="2">
        <v>1000</v>
      </c>
      <c r="Y344" s="6">
        <f t="shared" si="17"/>
        <v>0</v>
      </c>
      <c r="AC344" s="6"/>
    </row>
    <row r="345" spans="2:29" x14ac:dyDescent="0.35">
      <c r="B345" s="2" t="s">
        <v>342</v>
      </c>
      <c r="C345" s="2" t="s">
        <v>1225</v>
      </c>
      <c r="F345" s="2">
        <v>0</v>
      </c>
      <c r="G345" s="2">
        <v>0</v>
      </c>
      <c r="H345" s="2">
        <v>0</v>
      </c>
      <c r="I345" s="2">
        <v>0</v>
      </c>
      <c r="J345" s="2">
        <v>1000</v>
      </c>
      <c r="K345" s="6">
        <f t="shared" si="15"/>
        <v>0</v>
      </c>
      <c r="M345" s="2">
        <v>0</v>
      </c>
      <c r="N345" s="2">
        <v>0</v>
      </c>
      <c r="O345" s="7">
        <v>0</v>
      </c>
      <c r="P345" s="2">
        <v>0</v>
      </c>
      <c r="Q345" s="2">
        <v>1000</v>
      </c>
      <c r="R345" s="6">
        <f t="shared" si="16"/>
        <v>0</v>
      </c>
      <c r="T345" s="2">
        <v>0</v>
      </c>
      <c r="U345" s="2">
        <v>0</v>
      </c>
      <c r="V345" s="2">
        <v>0</v>
      </c>
      <c r="W345" s="2">
        <v>0</v>
      </c>
      <c r="X345" s="2">
        <v>1000</v>
      </c>
      <c r="Y345" s="6">
        <f t="shared" si="17"/>
        <v>0</v>
      </c>
      <c r="AC345" s="6"/>
    </row>
    <row r="346" spans="2:29" x14ac:dyDescent="0.35">
      <c r="B346" s="2" t="s">
        <v>343</v>
      </c>
      <c r="C346" s="2" t="s">
        <v>1226</v>
      </c>
      <c r="F346" s="2">
        <v>3.3944570843607298E-3</v>
      </c>
      <c r="G346" s="2">
        <v>3.3944568840000001E-3</v>
      </c>
      <c r="H346" s="2">
        <v>142.20191238252201</v>
      </c>
      <c r="I346" s="2">
        <v>0</v>
      </c>
      <c r="J346" s="2">
        <v>1000</v>
      </c>
      <c r="K346" s="6">
        <f t="shared" si="15"/>
        <v>142.19851792563801</v>
      </c>
      <c r="M346" s="2">
        <v>3.1537428936905402E-3</v>
      </c>
      <c r="N346" s="2">
        <v>3.1536922636499999E-3</v>
      </c>
      <c r="O346" s="7">
        <v>142.30479194761199</v>
      </c>
      <c r="P346" s="2">
        <v>0</v>
      </c>
      <c r="Q346" s="2">
        <v>1000</v>
      </c>
      <c r="R346" s="6">
        <f t="shared" si="16"/>
        <v>142.30163825534834</v>
      </c>
      <c r="T346" s="2">
        <v>2.6237045498388499E-3</v>
      </c>
      <c r="U346" s="2">
        <v>2.6236517272000002E-3</v>
      </c>
      <c r="V346" s="2">
        <v>142.23526932612</v>
      </c>
      <c r="W346" s="2">
        <v>0</v>
      </c>
      <c r="X346" s="2">
        <v>1000</v>
      </c>
      <c r="Y346" s="6">
        <f t="shared" si="17"/>
        <v>142.23264567439281</v>
      </c>
      <c r="AC346" s="6"/>
    </row>
    <row r="347" spans="2:29" x14ac:dyDescent="0.35">
      <c r="B347" s="2" t="s">
        <v>344</v>
      </c>
      <c r="C347" s="2" t="s">
        <v>1227</v>
      </c>
      <c r="F347" s="2">
        <v>0</v>
      </c>
      <c r="G347" s="2">
        <v>0</v>
      </c>
      <c r="H347" s="2">
        <v>0</v>
      </c>
      <c r="I347" s="2">
        <v>0</v>
      </c>
      <c r="J347" s="2">
        <v>1000</v>
      </c>
      <c r="K347" s="6">
        <f t="shared" si="15"/>
        <v>0</v>
      </c>
      <c r="M347" s="2">
        <v>0</v>
      </c>
      <c r="N347" s="2">
        <v>0</v>
      </c>
      <c r="O347" s="7">
        <v>0</v>
      </c>
      <c r="P347" s="2">
        <v>0</v>
      </c>
      <c r="Q347" s="2">
        <v>1000</v>
      </c>
      <c r="R347" s="6">
        <f t="shared" si="16"/>
        <v>0</v>
      </c>
      <c r="T347" s="2">
        <v>0</v>
      </c>
      <c r="U347" s="2">
        <v>0</v>
      </c>
      <c r="V347" s="2">
        <v>0</v>
      </c>
      <c r="W347" s="2">
        <v>0</v>
      </c>
      <c r="X347" s="2">
        <v>1000</v>
      </c>
      <c r="Y347" s="6">
        <f t="shared" si="17"/>
        <v>0</v>
      </c>
      <c r="AC347" s="6"/>
    </row>
    <row r="348" spans="2:29" x14ac:dyDescent="0.35">
      <c r="B348" s="2" t="s">
        <v>345</v>
      </c>
      <c r="C348" s="2" t="s">
        <v>1228</v>
      </c>
      <c r="F348" s="2">
        <v>1.0424665614664499E-2</v>
      </c>
      <c r="G348" s="2">
        <v>1.04246649993911E-2</v>
      </c>
      <c r="H348" s="2">
        <v>1.0424665614664499E-2</v>
      </c>
      <c r="I348" s="2">
        <v>-1000</v>
      </c>
      <c r="J348" s="2">
        <v>1000</v>
      </c>
      <c r="K348" s="6">
        <f t="shared" si="15"/>
        <v>6.1527339993705521E-10</v>
      </c>
      <c r="M348" s="2">
        <v>1.21159030555815E-2</v>
      </c>
      <c r="N348" s="2">
        <v>1.2115708547412399E-2</v>
      </c>
      <c r="O348" s="7">
        <v>1.21159030555815E-2</v>
      </c>
      <c r="P348" s="2">
        <v>-1000</v>
      </c>
      <c r="Q348" s="2">
        <v>1000</v>
      </c>
      <c r="R348" s="6">
        <f t="shared" si="16"/>
        <v>1.9450816910078494E-7</v>
      </c>
      <c r="T348" s="2">
        <v>9.5413915465691508E-3</v>
      </c>
      <c r="U348" s="2">
        <v>9.5411994512030595E-3</v>
      </c>
      <c r="V348" s="2">
        <v>9.54139154656416E-3</v>
      </c>
      <c r="W348" s="2">
        <v>-1000</v>
      </c>
      <c r="X348" s="2">
        <v>1000</v>
      </c>
      <c r="Y348" s="6">
        <f t="shared" si="17"/>
        <v>1.9209536110051384E-7</v>
      </c>
      <c r="AC348" s="6"/>
    </row>
    <row r="349" spans="2:29" x14ac:dyDescent="0.35">
      <c r="B349" s="2" t="s">
        <v>346</v>
      </c>
      <c r="C349" s="2" t="s">
        <v>1229</v>
      </c>
      <c r="F349" s="2">
        <v>1.04372303256562E-2</v>
      </c>
      <c r="G349" s="2">
        <v>1.04372297095938E-2</v>
      </c>
      <c r="H349" s="2">
        <v>1.04372303312528E-2</v>
      </c>
      <c r="I349" s="2">
        <v>0</v>
      </c>
      <c r="J349" s="2">
        <v>1000</v>
      </c>
      <c r="K349" s="6">
        <f t="shared" si="15"/>
        <v>6.2165900031885268E-10</v>
      </c>
      <c r="M349" s="2">
        <v>1.2128996605824701E-2</v>
      </c>
      <c r="N349" s="2">
        <v>1.21288018874822E-2</v>
      </c>
      <c r="O349" s="7">
        <v>1.21289966104132E-2</v>
      </c>
      <c r="P349" s="2">
        <v>0</v>
      </c>
      <c r="Q349" s="2">
        <v>1000</v>
      </c>
      <c r="R349" s="6">
        <f t="shared" si="16"/>
        <v>1.9472293100002147E-7</v>
      </c>
      <c r="T349" s="2">
        <v>9.5510852098501797E-3</v>
      </c>
      <c r="U349" s="2">
        <v>9.5508929193230604E-3</v>
      </c>
      <c r="V349" s="2">
        <v>9.5510852098367599E-3</v>
      </c>
      <c r="W349" s="2">
        <v>0</v>
      </c>
      <c r="X349" s="2">
        <v>1000</v>
      </c>
      <c r="Y349" s="6">
        <f t="shared" si="17"/>
        <v>1.9229051369945571E-7</v>
      </c>
      <c r="AC349" s="6"/>
    </row>
    <row r="350" spans="2:29" x14ac:dyDescent="0.35">
      <c r="B350" s="2" t="s">
        <v>347</v>
      </c>
      <c r="C350" s="2" t="s">
        <v>1230</v>
      </c>
      <c r="F350" s="2">
        <v>7.48907044204877E-4</v>
      </c>
      <c r="G350" s="2">
        <v>7.4890700000196397E-4</v>
      </c>
      <c r="H350" s="2">
        <v>7.4890704420487602E-4</v>
      </c>
      <c r="I350" s="2">
        <v>-1000</v>
      </c>
      <c r="J350" s="2">
        <v>1000</v>
      </c>
      <c r="K350" s="6">
        <f t="shared" si="15"/>
        <v>4.4202912055472943E-11</v>
      </c>
      <c r="M350" s="2">
        <v>7.1717411347959096E-4</v>
      </c>
      <c r="N350" s="2">
        <v>7.1716260003995601E-4</v>
      </c>
      <c r="O350" s="7">
        <v>7.1717411347960299E-4</v>
      </c>
      <c r="P350" s="2">
        <v>-1000</v>
      </c>
      <c r="Q350" s="2">
        <v>1000</v>
      </c>
      <c r="R350" s="6">
        <f t="shared" si="16"/>
        <v>1.1513439646983203E-8</v>
      </c>
      <c r="T350" s="2">
        <v>4.9180330139997905E-4</v>
      </c>
      <c r="U350" s="2">
        <v>4.9179339998772797E-4</v>
      </c>
      <c r="V350" s="2">
        <v>4.9180330139997905E-4</v>
      </c>
      <c r="W350" s="2">
        <v>-1000</v>
      </c>
      <c r="X350" s="2">
        <v>1000</v>
      </c>
      <c r="Y350" s="6">
        <f t="shared" si="17"/>
        <v>9.9014122510818897E-9</v>
      </c>
      <c r="AC350" s="6"/>
    </row>
    <row r="351" spans="2:29" x14ac:dyDescent="0.35">
      <c r="B351" s="2" t="s">
        <v>348</v>
      </c>
      <c r="C351" s="2" t="s">
        <v>1231</v>
      </c>
      <c r="F351" s="2">
        <v>1.8192722807241001E-2</v>
      </c>
      <c r="G351" s="2">
        <v>1.8192721733399999E-2</v>
      </c>
      <c r="H351" s="2">
        <v>1.8192722807241001E-2</v>
      </c>
      <c r="I351" s="2">
        <v>0</v>
      </c>
      <c r="J351" s="2">
        <v>1000</v>
      </c>
      <c r="K351" s="6">
        <f t="shared" si="15"/>
        <v>1.0738410022304024E-9</v>
      </c>
      <c r="M351" s="2">
        <v>1.52046644793606E-2</v>
      </c>
      <c r="N351" s="2">
        <v>1.520442038439E-2</v>
      </c>
      <c r="O351" s="7">
        <v>1.52046644793606E-2</v>
      </c>
      <c r="P351" s="2">
        <v>0</v>
      </c>
      <c r="Q351" s="2">
        <v>1000</v>
      </c>
      <c r="R351" s="6">
        <f t="shared" si="16"/>
        <v>2.4409497059903196E-7</v>
      </c>
      <c r="T351" s="2">
        <v>1.34928261675072E-2</v>
      </c>
      <c r="U351" s="2">
        <v>1.349255451852E-2</v>
      </c>
      <c r="V351" s="2">
        <v>1.34928261675072E-2</v>
      </c>
      <c r="W351" s="2">
        <v>0</v>
      </c>
      <c r="X351" s="2">
        <v>1000</v>
      </c>
      <c r="Y351" s="6">
        <f t="shared" si="17"/>
        <v>2.7164898720039021E-7</v>
      </c>
      <c r="AC351" s="6"/>
    </row>
    <row r="352" spans="2:29" x14ac:dyDescent="0.35">
      <c r="B352" s="2" t="s">
        <v>349</v>
      </c>
      <c r="C352" s="2" t="s">
        <v>1232</v>
      </c>
      <c r="F352" s="2">
        <v>0</v>
      </c>
      <c r="G352" s="2">
        <v>0</v>
      </c>
      <c r="H352" s="2">
        <v>8.61473820629724E-3</v>
      </c>
      <c r="I352" s="2">
        <v>0</v>
      </c>
      <c r="J352" s="2">
        <v>1000</v>
      </c>
      <c r="K352" s="6">
        <f t="shared" si="15"/>
        <v>8.61473820629724E-3</v>
      </c>
      <c r="M352" s="2">
        <v>0</v>
      </c>
      <c r="N352" s="2">
        <v>0</v>
      </c>
      <c r="O352" s="7">
        <v>7.4882911705833203E-3</v>
      </c>
      <c r="P352" s="2">
        <v>0</v>
      </c>
      <c r="Q352" s="2">
        <v>1000</v>
      </c>
      <c r="R352" s="6">
        <f t="shared" si="16"/>
        <v>7.4882911705833203E-3</v>
      </c>
      <c r="T352" s="2">
        <v>6.4268212779500997E-3</v>
      </c>
      <c r="U352" s="2">
        <v>0</v>
      </c>
      <c r="V352" s="2">
        <v>6.4268212779501803E-3</v>
      </c>
      <c r="W352" s="2">
        <v>0</v>
      </c>
      <c r="X352" s="2">
        <v>1000</v>
      </c>
      <c r="Y352" s="6">
        <f t="shared" si="17"/>
        <v>6.4268212779501803E-3</v>
      </c>
      <c r="AC352" s="6"/>
    </row>
    <row r="353" spans="2:29" x14ac:dyDescent="0.35">
      <c r="B353" s="2" t="s">
        <v>350</v>
      </c>
      <c r="C353" s="2" t="s">
        <v>1233</v>
      </c>
      <c r="F353" s="2">
        <v>1.04372303256562E-2</v>
      </c>
      <c r="G353" s="2">
        <v>1.04372297095938E-2</v>
      </c>
      <c r="H353" s="2">
        <v>1.0437230325656599E-2</v>
      </c>
      <c r="I353" s="2">
        <v>0</v>
      </c>
      <c r="J353" s="2">
        <v>1000</v>
      </c>
      <c r="K353" s="6">
        <f t="shared" si="15"/>
        <v>6.1606279973258626E-10</v>
      </c>
      <c r="M353" s="2">
        <v>1.2128996605824701E-2</v>
      </c>
      <c r="N353" s="2">
        <v>1.21288018874822E-2</v>
      </c>
      <c r="O353" s="7">
        <v>1.21289966058296E-2</v>
      </c>
      <c r="P353" s="2">
        <v>0</v>
      </c>
      <c r="Q353" s="2">
        <v>1000</v>
      </c>
      <c r="R353" s="6">
        <f t="shared" si="16"/>
        <v>1.947183473991615E-7</v>
      </c>
      <c r="T353" s="2">
        <v>9.5510852098501797E-3</v>
      </c>
      <c r="U353" s="2">
        <v>9.5508929193230604E-3</v>
      </c>
      <c r="V353" s="2">
        <v>9.55108520984751E-3</v>
      </c>
      <c r="W353" s="2">
        <v>0</v>
      </c>
      <c r="X353" s="2">
        <v>1000</v>
      </c>
      <c r="Y353" s="6">
        <f t="shared" si="17"/>
        <v>1.9229052444953709E-7</v>
      </c>
      <c r="AC353" s="6"/>
    </row>
    <row r="354" spans="2:29" x14ac:dyDescent="0.35">
      <c r="B354" s="2" t="s">
        <v>351</v>
      </c>
      <c r="C354" s="2" t="s">
        <v>1234</v>
      </c>
      <c r="F354" s="2">
        <v>4.0276550483955099E-2</v>
      </c>
      <c r="G354" s="5">
        <v>0</v>
      </c>
      <c r="H354" s="2">
        <v>1000</v>
      </c>
      <c r="I354" s="2">
        <v>-1000</v>
      </c>
      <c r="J354" s="2">
        <v>1000</v>
      </c>
      <c r="K354" s="6">
        <f t="shared" si="15"/>
        <v>1000</v>
      </c>
      <c r="M354" s="2">
        <v>3.8068023461256303E-2</v>
      </c>
      <c r="N354" s="5">
        <v>0</v>
      </c>
      <c r="O354" s="7">
        <v>1000</v>
      </c>
      <c r="P354" s="2">
        <v>-1000</v>
      </c>
      <c r="Q354" s="2">
        <v>1000</v>
      </c>
      <c r="R354" s="6">
        <f t="shared" si="16"/>
        <v>1000</v>
      </c>
      <c r="S354" s="5"/>
      <c r="T354" s="2">
        <v>2.8350116020199399E-2</v>
      </c>
      <c r="U354" s="5">
        <v>0</v>
      </c>
      <c r="V354" s="2">
        <v>1000</v>
      </c>
      <c r="W354" s="2">
        <v>-1000</v>
      </c>
      <c r="X354" s="2">
        <v>1000</v>
      </c>
      <c r="Y354" s="6">
        <f t="shared" si="17"/>
        <v>1000</v>
      </c>
      <c r="AC354" s="6"/>
    </row>
    <row r="355" spans="2:29" x14ac:dyDescent="0.35">
      <c r="B355" s="2" t="s">
        <v>352</v>
      </c>
      <c r="C355" s="2" t="s">
        <v>1235</v>
      </c>
      <c r="F355" s="5">
        <v>2.5365378997213101E-6</v>
      </c>
      <c r="G355" s="5">
        <v>2.5365377496200402E-6</v>
      </c>
      <c r="H355" s="5">
        <v>2.5365378997213101E-6</v>
      </c>
      <c r="I355" s="2">
        <v>-1000</v>
      </c>
      <c r="J355" s="2">
        <v>1000</v>
      </c>
      <c r="K355" s="6">
        <f t="shared" si="15"/>
        <v>1.5010126989747365E-13</v>
      </c>
      <c r="M355" s="5">
        <v>2.6432988753962098E-6</v>
      </c>
      <c r="N355" s="5">
        <v>2.64325649368402E-6</v>
      </c>
      <c r="O355" s="7">
        <v>2.6432988753962098E-6</v>
      </c>
      <c r="P355" s="2">
        <v>-1000</v>
      </c>
      <c r="Q355" s="2">
        <v>1000</v>
      </c>
      <c r="R355" s="6">
        <f t="shared" si="16"/>
        <v>4.2381712189855185E-11</v>
      </c>
      <c r="S355" s="5"/>
      <c r="T355" s="5">
        <v>1.95693671870499E-6</v>
      </c>
      <c r="U355" s="5">
        <v>1.9568973357309001E-6</v>
      </c>
      <c r="V355" s="5">
        <v>1.95693671870499E-6</v>
      </c>
      <c r="W355" s="2">
        <v>-1000</v>
      </c>
      <c r="X355" s="2">
        <v>1000</v>
      </c>
      <c r="Y355" s="6">
        <f t="shared" si="17"/>
        <v>3.9382974089928073E-11</v>
      </c>
      <c r="AC355" s="6"/>
    </row>
    <row r="356" spans="2:29" x14ac:dyDescent="0.35">
      <c r="B356" s="2" t="s">
        <v>353</v>
      </c>
      <c r="C356" s="2" t="s">
        <v>1236</v>
      </c>
      <c r="F356" s="2">
        <v>8.87666788076295E-3</v>
      </c>
      <c r="G356" s="2">
        <v>8.8766673568443401E-3</v>
      </c>
      <c r="H356" s="2">
        <v>8.8766678807626394E-3</v>
      </c>
      <c r="I356" s="2">
        <v>-1000</v>
      </c>
      <c r="J356" s="2">
        <v>1000</v>
      </c>
      <c r="K356" s="6">
        <f t="shared" si="15"/>
        <v>5.2391829936937473E-10</v>
      </c>
      <c r="M356" s="2">
        <v>1.04534079584792E-2</v>
      </c>
      <c r="N356" s="2">
        <v>1.04532401400093E-2</v>
      </c>
      <c r="O356" s="7">
        <v>1.0453407958479599E-2</v>
      </c>
      <c r="P356" s="2">
        <v>-1000</v>
      </c>
      <c r="Q356" s="2">
        <v>1000</v>
      </c>
      <c r="R356" s="6">
        <f t="shared" si="16"/>
        <v>1.6781847029904984E-7</v>
      </c>
      <c r="T356" s="2">
        <v>8.3413666807753296E-3</v>
      </c>
      <c r="U356" s="2">
        <v>8.3411987453700896E-3</v>
      </c>
      <c r="V356" s="2">
        <v>8.3413666807743599E-3</v>
      </c>
      <c r="W356" s="2">
        <v>-1000</v>
      </c>
      <c r="X356" s="2">
        <v>1000</v>
      </c>
      <c r="Y356" s="6">
        <f t="shared" si="17"/>
        <v>1.6793540427023634E-7</v>
      </c>
      <c r="AC356" s="6"/>
    </row>
    <row r="357" spans="2:29" x14ac:dyDescent="0.35">
      <c r="B357" s="2" t="s">
        <v>354</v>
      </c>
      <c r="C357" s="2" t="s">
        <v>1237</v>
      </c>
      <c r="F357" s="5">
        <v>1.5160238144846E-5</v>
      </c>
      <c r="G357" s="5">
        <v>1.516023725E-5</v>
      </c>
      <c r="H357" s="5">
        <v>1.5160238144846E-5</v>
      </c>
      <c r="I357" s="2">
        <v>0</v>
      </c>
      <c r="J357" s="2">
        <v>1000</v>
      </c>
      <c r="K357" s="6">
        <f t="shared" si="15"/>
        <v>8.9484600048069744E-13</v>
      </c>
      <c r="M357" s="5">
        <v>1.57983211855076E-5</v>
      </c>
      <c r="N357" s="5">
        <v>1.579806756E-5</v>
      </c>
      <c r="O357" s="7">
        <v>1.57983211855076E-5</v>
      </c>
      <c r="P357" s="2">
        <v>0</v>
      </c>
      <c r="Q357" s="2">
        <v>1000</v>
      </c>
      <c r="R357" s="6">
        <f t="shared" si="16"/>
        <v>2.5362550759935616E-10</v>
      </c>
      <c r="S357" s="5"/>
      <c r="T357" s="5">
        <v>1.1696110155981001E-5</v>
      </c>
      <c r="U357" s="5">
        <v>1.169587468E-5</v>
      </c>
      <c r="V357" s="5">
        <v>1.1696110155981001E-5</v>
      </c>
      <c r="W357" s="2">
        <v>0</v>
      </c>
      <c r="X357" s="2">
        <v>1000</v>
      </c>
      <c r="Y357" s="6">
        <f t="shared" si="17"/>
        <v>2.3547598100100598E-10</v>
      </c>
      <c r="AC357" s="6"/>
    </row>
    <row r="358" spans="2:29" x14ac:dyDescent="0.35">
      <c r="B358" s="2" t="s">
        <v>355</v>
      </c>
      <c r="C358" s="2" t="s">
        <v>1238</v>
      </c>
      <c r="F358" s="2">
        <v>0.492732635826934</v>
      </c>
      <c r="G358" s="2">
        <v>0.49273260655999601</v>
      </c>
      <c r="H358" s="2">
        <v>0.49583263582693499</v>
      </c>
      <c r="I358" s="2">
        <v>0</v>
      </c>
      <c r="J358" s="2">
        <v>1000</v>
      </c>
      <c r="K358" s="6">
        <f t="shared" si="15"/>
        <v>3.1000292669389751E-3</v>
      </c>
      <c r="M358" s="2">
        <v>0.45208577093303998</v>
      </c>
      <c r="N358" s="2">
        <v>0.45207846340201502</v>
      </c>
      <c r="O358" s="7">
        <v>0.45518577093304002</v>
      </c>
      <c r="P358" s="2">
        <v>0</v>
      </c>
      <c r="Q358" s="2">
        <v>1000</v>
      </c>
      <c r="R358" s="6">
        <f t="shared" si="16"/>
        <v>3.1073075310250053E-3</v>
      </c>
      <c r="T358" s="2">
        <v>0.37460772230740802</v>
      </c>
      <c r="U358" s="2">
        <v>0.37460011797610898</v>
      </c>
      <c r="V358" s="2">
        <v>0.37770772230740801</v>
      </c>
      <c r="W358" s="2">
        <v>0</v>
      </c>
      <c r="X358" s="2">
        <v>1000</v>
      </c>
      <c r="Y358" s="6">
        <f t="shared" si="17"/>
        <v>3.1076043312990298E-3</v>
      </c>
      <c r="AC358" s="6"/>
    </row>
    <row r="359" spans="2:29" x14ac:dyDescent="0.35">
      <c r="B359" s="2" t="s">
        <v>356</v>
      </c>
      <c r="C359" s="2" t="s">
        <v>1239</v>
      </c>
      <c r="F359" s="5">
        <v>2.5365378997213101E-6</v>
      </c>
      <c r="G359" s="5">
        <v>2.5365377500000001E-6</v>
      </c>
      <c r="H359" s="5">
        <v>2.5365378997213101E-6</v>
      </c>
      <c r="I359" s="2">
        <v>0</v>
      </c>
      <c r="J359" s="2">
        <v>1000</v>
      </c>
      <c r="K359" s="6">
        <f t="shared" si="15"/>
        <v>1.4972130997557669E-13</v>
      </c>
      <c r="M359" s="5">
        <v>2.6432988753962098E-6</v>
      </c>
      <c r="N359" s="5">
        <v>2.6432564400000001E-6</v>
      </c>
      <c r="O359" s="7">
        <v>2.6432988753962098E-6</v>
      </c>
      <c r="P359" s="2">
        <v>0</v>
      </c>
      <c r="Q359" s="2">
        <v>1000</v>
      </c>
      <c r="R359" s="6">
        <f t="shared" si="16"/>
        <v>4.2435396209704053E-11</v>
      </c>
      <c r="S359" s="5"/>
      <c r="T359" s="5">
        <v>1.95693671870499E-6</v>
      </c>
      <c r="U359" s="5">
        <v>1.9568973199999999E-6</v>
      </c>
      <c r="V359" s="5">
        <v>1.95693671870499E-6</v>
      </c>
      <c r="W359" s="2">
        <v>0</v>
      </c>
      <c r="X359" s="2">
        <v>1000</v>
      </c>
      <c r="Y359" s="6">
        <f t="shared" si="17"/>
        <v>3.9398704990159869E-11</v>
      </c>
      <c r="AC359" s="6"/>
    </row>
    <row r="360" spans="2:29" x14ac:dyDescent="0.35">
      <c r="B360" s="2" t="s">
        <v>357</v>
      </c>
      <c r="C360" s="2" t="s">
        <v>1240</v>
      </c>
      <c r="F360" s="2">
        <v>0.186868518032449</v>
      </c>
      <c r="G360" s="2">
        <v>6.76281362150658E-3</v>
      </c>
      <c r="H360" s="2">
        <v>284.59942198206301</v>
      </c>
      <c r="I360" s="2">
        <v>0</v>
      </c>
      <c r="J360" s="2">
        <v>1000</v>
      </c>
      <c r="K360" s="6">
        <f t="shared" si="15"/>
        <v>284.59265916844151</v>
      </c>
      <c r="M360" s="2">
        <v>0.194112294870882</v>
      </c>
      <c r="N360" s="2">
        <v>5.5848154189358E-3</v>
      </c>
      <c r="O360" s="7">
        <v>284.81147573374898</v>
      </c>
      <c r="P360" s="2">
        <v>0</v>
      </c>
      <c r="Q360" s="2">
        <v>1000</v>
      </c>
      <c r="R360" s="6">
        <f t="shared" si="16"/>
        <v>284.80589091833002</v>
      </c>
      <c r="T360" s="2">
        <v>0.14501471419616099</v>
      </c>
      <c r="U360" s="2">
        <v>4.9340038811082603E-3</v>
      </c>
      <c r="V360" s="2">
        <v>284.621571377024</v>
      </c>
      <c r="W360" s="2">
        <v>0</v>
      </c>
      <c r="X360" s="2">
        <v>1000</v>
      </c>
      <c r="Y360" s="6">
        <f t="shared" si="17"/>
        <v>284.61663737314291</v>
      </c>
      <c r="AC360" s="6"/>
    </row>
    <row r="361" spans="2:29" x14ac:dyDescent="0.35">
      <c r="B361" s="2" t="s">
        <v>358</v>
      </c>
      <c r="C361" s="2" t="s">
        <v>1241</v>
      </c>
      <c r="F361" s="5">
        <v>9.9691838384395807E-6</v>
      </c>
      <c r="G361" s="5">
        <v>9.9691832500000002E-6</v>
      </c>
      <c r="H361" s="5">
        <v>9.9691838384395807E-6</v>
      </c>
      <c r="I361" s="2">
        <v>0</v>
      </c>
      <c r="J361" s="2">
        <v>1000</v>
      </c>
      <c r="K361" s="6">
        <f t="shared" si="15"/>
        <v>5.8843958046885577E-13</v>
      </c>
      <c r="M361" s="5">
        <v>1.0388779300975801E-5</v>
      </c>
      <c r="N361" s="5">
        <v>1.038861252E-5</v>
      </c>
      <c r="O361" s="7">
        <v>1.0388779300975801E-5</v>
      </c>
      <c r="P361" s="2">
        <v>0</v>
      </c>
      <c r="Q361" s="2">
        <v>1000</v>
      </c>
      <c r="R361" s="6">
        <f t="shared" si="16"/>
        <v>1.6678097580122536E-10</v>
      </c>
      <c r="S361" s="5"/>
      <c r="T361" s="5">
        <v>7.6912164060730995E-6</v>
      </c>
      <c r="U361" s="5">
        <v>7.6910615600000003E-6</v>
      </c>
      <c r="V361" s="5">
        <v>7.6912164060730995E-6</v>
      </c>
      <c r="W361" s="2">
        <v>0</v>
      </c>
      <c r="X361" s="2">
        <v>1000</v>
      </c>
      <c r="Y361" s="6">
        <f t="shared" si="17"/>
        <v>1.5484607309927516E-10</v>
      </c>
      <c r="AC361" s="6"/>
    </row>
    <row r="362" spans="2:29" x14ac:dyDescent="0.35">
      <c r="B362" s="2" t="s">
        <v>359</v>
      </c>
      <c r="C362" s="2" t="s">
        <v>1242</v>
      </c>
      <c r="F362" s="2">
        <v>0.11436754470006701</v>
      </c>
      <c r="G362" s="2">
        <v>0.114367537949425</v>
      </c>
      <c r="H362" s="2">
        <v>0.114367544700058</v>
      </c>
      <c r="I362" s="2">
        <v>0</v>
      </c>
      <c r="J362" s="2">
        <v>1000</v>
      </c>
      <c r="K362" s="6">
        <f t="shared" si="15"/>
        <v>6.750632997043482E-9</v>
      </c>
      <c r="M362" s="2">
        <v>0.12805537962522001</v>
      </c>
      <c r="N362" s="2">
        <v>0.12805332383015999</v>
      </c>
      <c r="O362" s="7">
        <v>0.12805537962522101</v>
      </c>
      <c r="P362" s="2">
        <v>0</v>
      </c>
      <c r="Q362" s="2">
        <v>1000</v>
      </c>
      <c r="R362" s="6">
        <f t="shared" si="16"/>
        <v>2.0557950610178288E-6</v>
      </c>
      <c r="T362" s="2">
        <v>9.0625600160128994E-2</v>
      </c>
      <c r="U362" s="2">
        <v>9.0623775608905E-2</v>
      </c>
      <c r="V362" s="2">
        <v>9.0625600160128897E-2</v>
      </c>
      <c r="W362" s="2">
        <v>0</v>
      </c>
      <c r="X362" s="2">
        <v>1000</v>
      </c>
      <c r="Y362" s="6">
        <f t="shared" si="17"/>
        <v>1.8245512238973527E-6</v>
      </c>
      <c r="AC362" s="6"/>
    </row>
    <row r="363" spans="2:29" x14ac:dyDescent="0.35">
      <c r="B363" s="2" t="s">
        <v>360</v>
      </c>
      <c r="C363" s="2" t="s">
        <v>1243</v>
      </c>
      <c r="F363" s="2">
        <v>0</v>
      </c>
      <c r="G363" s="2">
        <v>0</v>
      </c>
      <c r="H363" s="2">
        <v>246.002439476625</v>
      </c>
      <c r="I363" s="2">
        <v>0</v>
      </c>
      <c r="J363" s="2">
        <v>1000</v>
      </c>
      <c r="K363" s="6">
        <f t="shared" si="15"/>
        <v>246.002439476625</v>
      </c>
      <c r="M363" s="2">
        <v>0</v>
      </c>
      <c r="N363" s="2">
        <v>0</v>
      </c>
      <c r="O363" s="7">
        <v>246.20373477076399</v>
      </c>
      <c r="P363" s="2">
        <v>0</v>
      </c>
      <c r="Q363" s="2">
        <v>1000</v>
      </c>
      <c r="R363" s="6">
        <f t="shared" si="16"/>
        <v>246.20373477076399</v>
      </c>
      <c r="T363" s="2">
        <v>0</v>
      </c>
      <c r="U363" s="2">
        <v>0</v>
      </c>
      <c r="V363" s="2">
        <v>245.983195622762</v>
      </c>
      <c r="W363" s="2">
        <v>0</v>
      </c>
      <c r="X363" s="2">
        <v>1000</v>
      </c>
      <c r="Y363" s="6">
        <f t="shared" si="17"/>
        <v>245.983195622762</v>
      </c>
      <c r="AC363" s="6"/>
    </row>
    <row r="364" spans="2:29" x14ac:dyDescent="0.35">
      <c r="B364" s="2" t="s">
        <v>361</v>
      </c>
      <c r="C364" s="2" t="s">
        <v>1244</v>
      </c>
      <c r="F364" s="2">
        <v>1.8902277351023001E-2</v>
      </c>
      <c r="G364" s="2">
        <v>1.8902276235300001E-2</v>
      </c>
      <c r="H364" s="2">
        <v>1.89659857447835E-2</v>
      </c>
      <c r="I364" s="2">
        <v>0</v>
      </c>
      <c r="J364" s="2">
        <v>1000</v>
      </c>
      <c r="K364" s="6">
        <f t="shared" si="15"/>
        <v>6.3709509483499127E-5</v>
      </c>
      <c r="M364" s="2">
        <v>1.7155052079791702E-2</v>
      </c>
      <c r="N364" s="2">
        <v>1.715477667339E-2</v>
      </c>
      <c r="O364" s="7">
        <v>1.7221441912010901E-2</v>
      </c>
      <c r="P364" s="2">
        <v>0</v>
      </c>
      <c r="Q364" s="2">
        <v>1000</v>
      </c>
      <c r="R364" s="6">
        <f t="shared" si="16"/>
        <v>6.666523862090129E-5</v>
      </c>
      <c r="T364" s="2">
        <v>1.3723411815542499E-2</v>
      </c>
      <c r="U364" s="2">
        <v>1.3723135524209999E-2</v>
      </c>
      <c r="V364" s="2">
        <v>1.37725627842915E-2</v>
      </c>
      <c r="W364" s="2">
        <v>0</v>
      </c>
      <c r="X364" s="2">
        <v>1000</v>
      </c>
      <c r="Y364" s="6">
        <f t="shared" si="17"/>
        <v>4.9427260081500932E-5</v>
      </c>
      <c r="AC364" s="6"/>
    </row>
    <row r="365" spans="2:29" x14ac:dyDescent="0.35">
      <c r="B365" s="2" t="s">
        <v>362</v>
      </c>
      <c r="C365" s="2" t="s">
        <v>1245</v>
      </c>
      <c r="F365" s="2">
        <v>0</v>
      </c>
      <c r="G365" s="2">
        <v>0</v>
      </c>
      <c r="H365" s="2">
        <v>159.811525602849</v>
      </c>
      <c r="I365" s="2">
        <v>0</v>
      </c>
      <c r="J365" s="2">
        <v>1000</v>
      </c>
      <c r="K365" s="6">
        <f t="shared" si="15"/>
        <v>159.811525602849</v>
      </c>
      <c r="M365" s="2">
        <v>0</v>
      </c>
      <c r="N365" s="2">
        <v>0</v>
      </c>
      <c r="O365" s="7">
        <v>159.951994786391</v>
      </c>
      <c r="P365" s="2">
        <v>0</v>
      </c>
      <c r="Q365" s="2">
        <v>1000</v>
      </c>
      <c r="R365" s="6">
        <f t="shared" si="16"/>
        <v>159.951994786391</v>
      </c>
      <c r="T365" s="2">
        <v>0</v>
      </c>
      <c r="U365" s="2">
        <v>0</v>
      </c>
      <c r="V365" s="2">
        <v>159.75970169459001</v>
      </c>
      <c r="W365" s="2">
        <v>0</v>
      </c>
      <c r="X365" s="2">
        <v>1000</v>
      </c>
      <c r="Y365" s="6">
        <f t="shared" si="17"/>
        <v>159.75970169459001</v>
      </c>
      <c r="AC365" s="6"/>
    </row>
    <row r="366" spans="2:29" x14ac:dyDescent="0.35">
      <c r="B366" s="2" t="s">
        <v>363</v>
      </c>
      <c r="C366" s="2" t="s">
        <v>1246</v>
      </c>
      <c r="F366" s="5">
        <v>1.2564710991642801E-5</v>
      </c>
      <c r="G366" s="5">
        <v>1.2564710250000799E-5</v>
      </c>
      <c r="H366" s="5">
        <v>1.2564710991642801E-5</v>
      </c>
      <c r="I366" s="2">
        <v>0</v>
      </c>
      <c r="J366" s="2">
        <v>1000</v>
      </c>
      <c r="K366" s="6">
        <f t="shared" si="15"/>
        <v>7.4164200104006976E-13</v>
      </c>
      <c r="M366" s="5">
        <v>1.30935502432417E-5</v>
      </c>
      <c r="N366" s="5">
        <v>1.3093340040000101E-5</v>
      </c>
      <c r="O366" s="7">
        <v>1.30935502432417E-5</v>
      </c>
      <c r="P366" s="2">
        <v>0</v>
      </c>
      <c r="Q366" s="2">
        <v>1000</v>
      </c>
      <c r="R366" s="6">
        <f t="shared" si="16"/>
        <v>2.1020324159949384E-10</v>
      </c>
      <c r="S366" s="5"/>
      <c r="T366" s="5">
        <v>9.6936632810270501E-6</v>
      </c>
      <c r="U366" s="5">
        <v>9.6934681199992207E-6</v>
      </c>
      <c r="V366" s="5">
        <v>9.6936632810270501E-6</v>
      </c>
      <c r="W366" s="2">
        <v>0</v>
      </c>
      <c r="X366" s="2">
        <v>1000</v>
      </c>
      <c r="Y366" s="6">
        <f t="shared" si="17"/>
        <v>1.9516102782941088E-10</v>
      </c>
      <c r="AC366" s="6"/>
    </row>
    <row r="367" spans="2:29" x14ac:dyDescent="0.35">
      <c r="B367" s="2" t="s">
        <v>364</v>
      </c>
      <c r="C367" s="2" t="s">
        <v>1247</v>
      </c>
      <c r="F367" s="2">
        <v>2.46417860370024E-3</v>
      </c>
      <c r="G367" s="2">
        <v>2.46417845825E-3</v>
      </c>
      <c r="H367" s="2">
        <v>2.4641786037002599E-3</v>
      </c>
      <c r="I367" s="2">
        <v>0</v>
      </c>
      <c r="J367" s="2">
        <v>1000</v>
      </c>
      <c r="K367" s="6">
        <f t="shared" si="15"/>
        <v>1.4545025990922444E-10</v>
      </c>
      <c r="M367" s="2">
        <v>2.3573177807891198E-3</v>
      </c>
      <c r="N367" s="2">
        <v>2.3572799365199999E-3</v>
      </c>
      <c r="O367" s="7">
        <v>2.3573177807892001E-3</v>
      </c>
      <c r="P367" s="2">
        <v>0</v>
      </c>
      <c r="Q367" s="2">
        <v>1000</v>
      </c>
      <c r="R367" s="6">
        <f t="shared" si="16"/>
        <v>3.7844269200164316E-8</v>
      </c>
      <c r="T367" s="2">
        <v>1.62154007977621E-3</v>
      </c>
      <c r="U367" s="2">
        <v>1.6215074335600001E-3</v>
      </c>
      <c r="V367" s="2">
        <v>1.62154007977624E-3</v>
      </c>
      <c r="W367" s="2">
        <v>0</v>
      </c>
      <c r="X367" s="2">
        <v>1000</v>
      </c>
      <c r="Y367" s="6">
        <f t="shared" si="17"/>
        <v>3.2646216239877457E-8</v>
      </c>
      <c r="AC367" s="6"/>
    </row>
    <row r="368" spans="2:29" x14ac:dyDescent="0.35">
      <c r="B368" s="2" t="s">
        <v>365</v>
      </c>
      <c r="C368" s="2" t="s">
        <v>1248</v>
      </c>
      <c r="F368" s="5">
        <v>9.4382805570872008E-6</v>
      </c>
      <c r="G368" s="5">
        <v>9.4382799999959099E-6</v>
      </c>
      <c r="H368" s="5">
        <v>9.4382805570947394E-6</v>
      </c>
      <c r="I368" s="2">
        <v>0</v>
      </c>
      <c r="J368" s="2">
        <v>1000</v>
      </c>
      <c r="K368" s="6">
        <f t="shared" si="15"/>
        <v>5.5709882948375578E-13</v>
      </c>
      <c r="M368" s="5">
        <v>9.8355306991334202E-6</v>
      </c>
      <c r="N368" s="5">
        <v>9.8353727999989093E-6</v>
      </c>
      <c r="O368" s="7">
        <v>9.8355306991294493E-6</v>
      </c>
      <c r="P368" s="2">
        <v>0</v>
      </c>
      <c r="Q368" s="2">
        <v>1000</v>
      </c>
      <c r="R368" s="6">
        <f t="shared" si="16"/>
        <v>1.5789913053992487E-10</v>
      </c>
      <c r="S368" s="5"/>
      <c r="T368" s="5">
        <v>7.2816249998366403E-6</v>
      </c>
      <c r="U368" s="5">
        <v>7.2814784000119204E-6</v>
      </c>
      <c r="V368" s="5">
        <v>7.2816249998315598E-6</v>
      </c>
      <c r="W368" s="2">
        <v>0</v>
      </c>
      <c r="X368" s="2">
        <v>1000</v>
      </c>
      <c r="Y368" s="6">
        <f t="shared" si="17"/>
        <v>1.4659981963943436E-10</v>
      </c>
      <c r="AC368" s="6"/>
    </row>
    <row r="369" spans="2:29" x14ac:dyDescent="0.35">
      <c r="B369" s="2" t="s">
        <v>366</v>
      </c>
      <c r="C369" s="2" t="s">
        <v>1249</v>
      </c>
      <c r="F369" s="2">
        <v>2.4714745332113399E-2</v>
      </c>
      <c r="G369" s="2">
        <v>2.4714743996989301E-2</v>
      </c>
      <c r="H369" s="2">
        <v>4.8464709588552504</v>
      </c>
      <c r="I369" s="2">
        <v>0</v>
      </c>
      <c r="J369" s="2">
        <v>1000</v>
      </c>
      <c r="K369" s="6">
        <f t="shared" si="15"/>
        <v>4.8217562148582607</v>
      </c>
      <c r="M369" s="2">
        <v>2.3898018253342999E-2</v>
      </c>
      <c r="N369" s="2">
        <v>2.3897687402590399E-2</v>
      </c>
      <c r="O369" s="7">
        <v>4.8496430776054904</v>
      </c>
      <c r="P369" s="2">
        <v>0</v>
      </c>
      <c r="Q369" s="2">
        <v>1000</v>
      </c>
      <c r="R369" s="6">
        <f t="shared" si="16"/>
        <v>4.8257453902028997</v>
      </c>
      <c r="T369" s="2">
        <v>2.6990170246252901E-2</v>
      </c>
      <c r="U369" s="2">
        <v>2.6989839754498299E-2</v>
      </c>
      <c r="V369" s="2">
        <v>4.8483902640087297</v>
      </c>
      <c r="W369" s="2">
        <v>0</v>
      </c>
      <c r="X369" s="2">
        <v>1000</v>
      </c>
      <c r="Y369" s="6">
        <f t="shared" si="17"/>
        <v>4.8214004242542314</v>
      </c>
      <c r="AC369" s="6"/>
    </row>
    <row r="370" spans="2:29" x14ac:dyDescent="0.35">
      <c r="B370" s="2" t="s">
        <v>367</v>
      </c>
      <c r="C370" s="2" t="s">
        <v>1250</v>
      </c>
      <c r="F370" s="5">
        <v>1.2977635766015999E-5</v>
      </c>
      <c r="G370" s="5">
        <v>1.2977635E-5</v>
      </c>
      <c r="H370" s="5">
        <v>1.2977635766015999E-5</v>
      </c>
      <c r="I370" s="2">
        <v>0</v>
      </c>
      <c r="J370" s="2">
        <v>1000</v>
      </c>
      <c r="K370" s="6">
        <f t="shared" si="15"/>
        <v>7.6601599920762733E-13</v>
      </c>
      <c r="M370" s="5">
        <v>1.3523854711329399E-5</v>
      </c>
      <c r="N370" s="5">
        <v>1.35236376E-5</v>
      </c>
      <c r="O370" s="7">
        <v>1.3523854711329399E-5</v>
      </c>
      <c r="P370" s="2">
        <v>0</v>
      </c>
      <c r="Q370" s="2">
        <v>1000</v>
      </c>
      <c r="R370" s="6">
        <f t="shared" si="16"/>
        <v>2.1711132939961227E-10</v>
      </c>
      <c r="S370" s="5"/>
      <c r="T370" s="5">
        <v>1.0012234374769701E-5</v>
      </c>
      <c r="U370" s="5">
        <v>1.00120328E-5</v>
      </c>
      <c r="V370" s="5">
        <v>1.0012234374769701E-5</v>
      </c>
      <c r="W370" s="2">
        <v>0</v>
      </c>
      <c r="X370" s="2">
        <v>1000</v>
      </c>
      <c r="Y370" s="6">
        <f t="shared" si="17"/>
        <v>2.0157476970011695E-10</v>
      </c>
      <c r="AC370" s="6"/>
    </row>
    <row r="371" spans="2:29" x14ac:dyDescent="0.35">
      <c r="B371" s="2" t="s">
        <v>368</v>
      </c>
      <c r="C371" s="2" t="s">
        <v>1251</v>
      </c>
      <c r="F371" s="2">
        <v>0</v>
      </c>
      <c r="G371" s="2">
        <v>0</v>
      </c>
      <c r="H371" s="2">
        <v>0</v>
      </c>
      <c r="I371" s="2">
        <v>0</v>
      </c>
      <c r="J371" s="2">
        <v>1000</v>
      </c>
      <c r="K371" s="6">
        <f t="shared" si="15"/>
        <v>0</v>
      </c>
      <c r="M371" s="2">
        <v>0</v>
      </c>
      <c r="N371" s="2">
        <v>0</v>
      </c>
      <c r="O371" s="7">
        <v>0</v>
      </c>
      <c r="P371" s="2">
        <v>0</v>
      </c>
      <c r="Q371" s="2">
        <v>1000</v>
      </c>
      <c r="R371" s="6">
        <f t="shared" si="16"/>
        <v>0</v>
      </c>
      <c r="T371" s="2">
        <v>0</v>
      </c>
      <c r="U371" s="2">
        <v>0</v>
      </c>
      <c r="V371" s="2">
        <v>0</v>
      </c>
      <c r="W371" s="2">
        <v>0</v>
      </c>
      <c r="X371" s="2">
        <v>1000</v>
      </c>
      <c r="Y371" s="6">
        <f t="shared" si="17"/>
        <v>0</v>
      </c>
      <c r="AC371" s="6"/>
    </row>
    <row r="372" spans="2:29" x14ac:dyDescent="0.35">
      <c r="B372" s="2" t="s">
        <v>369</v>
      </c>
      <c r="C372" s="2" t="s">
        <v>1252</v>
      </c>
      <c r="F372" s="2">
        <v>0</v>
      </c>
      <c r="G372" s="2">
        <v>0</v>
      </c>
      <c r="H372" s="2">
        <v>1000</v>
      </c>
      <c r="I372" s="2">
        <v>-1000</v>
      </c>
      <c r="J372" s="2">
        <v>1000</v>
      </c>
      <c r="K372" s="6">
        <f t="shared" si="15"/>
        <v>1000</v>
      </c>
      <c r="M372" s="2">
        <v>0</v>
      </c>
      <c r="N372" s="2">
        <v>0</v>
      </c>
      <c r="O372" s="7">
        <v>1000</v>
      </c>
      <c r="P372" s="2">
        <v>-1000</v>
      </c>
      <c r="Q372" s="2">
        <v>1000</v>
      </c>
      <c r="R372" s="6">
        <f t="shared" si="16"/>
        <v>1000</v>
      </c>
      <c r="S372" s="5"/>
      <c r="T372" s="2">
        <v>0</v>
      </c>
      <c r="U372" s="2">
        <v>0</v>
      </c>
      <c r="V372" s="2">
        <v>1000</v>
      </c>
      <c r="W372" s="2">
        <v>-1000</v>
      </c>
      <c r="X372" s="2">
        <v>1000</v>
      </c>
      <c r="Y372" s="6">
        <f t="shared" si="17"/>
        <v>1000</v>
      </c>
      <c r="AC372" s="6"/>
    </row>
    <row r="373" spans="2:29" x14ac:dyDescent="0.35">
      <c r="B373" s="2" t="s">
        <v>370</v>
      </c>
      <c r="C373" s="2" t="s">
        <v>1253</v>
      </c>
      <c r="F373" s="2">
        <v>0</v>
      </c>
      <c r="G373" s="2">
        <v>0</v>
      </c>
      <c r="H373" s="2">
        <v>246.002439476625</v>
      </c>
      <c r="I373" s="2">
        <v>-1000</v>
      </c>
      <c r="J373" s="2">
        <v>1000</v>
      </c>
      <c r="K373" s="6">
        <f t="shared" si="15"/>
        <v>246.002439476625</v>
      </c>
      <c r="M373" s="2">
        <v>0</v>
      </c>
      <c r="N373" s="2">
        <v>0</v>
      </c>
      <c r="O373" s="7">
        <v>246.20373477076399</v>
      </c>
      <c r="P373" s="2">
        <v>-1000</v>
      </c>
      <c r="Q373" s="2">
        <v>1000</v>
      </c>
      <c r="R373" s="6">
        <f t="shared" si="16"/>
        <v>246.20373477076399</v>
      </c>
      <c r="S373" s="5"/>
      <c r="T373" s="2">
        <v>0</v>
      </c>
      <c r="U373" s="5">
        <v>0</v>
      </c>
      <c r="V373" s="2">
        <v>245.983195622762</v>
      </c>
      <c r="W373" s="2">
        <v>-1000</v>
      </c>
      <c r="X373" s="2">
        <v>1000</v>
      </c>
      <c r="Y373" s="6">
        <f t="shared" si="17"/>
        <v>245.983195622762</v>
      </c>
      <c r="AC373" s="6"/>
    </row>
    <row r="374" spans="2:29" x14ac:dyDescent="0.35">
      <c r="B374" s="2" t="s">
        <v>371</v>
      </c>
      <c r="C374" s="2" t="s">
        <v>1254</v>
      </c>
      <c r="F374" s="2">
        <v>0</v>
      </c>
      <c r="G374" s="2">
        <v>0</v>
      </c>
      <c r="H374" s="2">
        <v>0</v>
      </c>
      <c r="I374" s="2">
        <v>0</v>
      </c>
      <c r="J374" s="2">
        <v>1000</v>
      </c>
      <c r="K374" s="6">
        <f t="shared" si="15"/>
        <v>0</v>
      </c>
      <c r="M374" s="2">
        <v>0</v>
      </c>
      <c r="N374" s="2">
        <v>0</v>
      </c>
      <c r="O374" s="7">
        <v>0</v>
      </c>
      <c r="P374" s="2">
        <v>0</v>
      </c>
      <c r="Q374" s="2">
        <v>1000</v>
      </c>
      <c r="R374" s="6">
        <f t="shared" si="16"/>
        <v>0</v>
      </c>
      <c r="T374" s="2">
        <v>0</v>
      </c>
      <c r="U374" s="2">
        <v>0</v>
      </c>
      <c r="V374" s="2">
        <v>0</v>
      </c>
      <c r="W374" s="2">
        <v>0</v>
      </c>
      <c r="X374" s="2">
        <v>1000</v>
      </c>
      <c r="Y374" s="6">
        <f t="shared" si="17"/>
        <v>0</v>
      </c>
      <c r="AC374" s="6"/>
    </row>
    <row r="375" spans="2:29" x14ac:dyDescent="0.35">
      <c r="B375" s="2" t="s">
        <v>372</v>
      </c>
      <c r="C375" s="2" t="s">
        <v>1255</v>
      </c>
      <c r="F375" s="2">
        <v>2.3676485893024801E-2</v>
      </c>
      <c r="G375" s="2">
        <v>2.36764844954678E-2</v>
      </c>
      <c r="H375" s="2">
        <v>2.3676485893024599E-2</v>
      </c>
      <c r="I375" s="2">
        <v>-1000</v>
      </c>
      <c r="J375" s="2">
        <v>1000</v>
      </c>
      <c r="K375" s="6">
        <f t="shared" si="15"/>
        <v>1.3975567994539695E-9</v>
      </c>
      <c r="M375" s="2">
        <v>2.08585038087921E-2</v>
      </c>
      <c r="N375" s="2">
        <v>2.0858168947370401E-2</v>
      </c>
      <c r="O375" s="7">
        <v>2.0858503808793401E-2</v>
      </c>
      <c r="P375" s="2">
        <v>-1000</v>
      </c>
      <c r="Q375" s="2">
        <v>1000</v>
      </c>
      <c r="R375" s="6">
        <f t="shared" si="16"/>
        <v>3.3486142300004351E-7</v>
      </c>
      <c r="T375" s="2">
        <v>1.80460104981548E-2</v>
      </c>
      <c r="U375" s="2">
        <v>1.8045647180609799E-2</v>
      </c>
      <c r="V375" s="2">
        <v>1.8046010498153402E-2</v>
      </c>
      <c r="W375" s="2">
        <v>-1000</v>
      </c>
      <c r="X375" s="2">
        <v>1000</v>
      </c>
      <c r="Y375" s="6">
        <f t="shared" si="17"/>
        <v>3.6331754360227619E-7</v>
      </c>
      <c r="AC375" s="6"/>
    </row>
    <row r="376" spans="2:29" x14ac:dyDescent="0.35">
      <c r="B376" s="2" t="s">
        <v>373</v>
      </c>
      <c r="C376" s="2" t="s">
        <v>1256</v>
      </c>
      <c r="F376" s="2">
        <v>-9.2236444137734803E-3</v>
      </c>
      <c r="G376" s="2">
        <v>-9.2236444137734699E-3</v>
      </c>
      <c r="H376" s="2">
        <v>-9.2236438692907506E-3</v>
      </c>
      <c r="I376" s="2">
        <v>-1000</v>
      </c>
      <c r="J376" s="2">
        <v>1000</v>
      </c>
      <c r="K376" s="6">
        <f t="shared" si="15"/>
        <v>5.4448271932794334E-10</v>
      </c>
      <c r="M376" s="2">
        <v>-9.9304863214237805E-3</v>
      </c>
      <c r="N376" s="2">
        <v>-9.9304863214237891E-3</v>
      </c>
      <c r="O376" s="7">
        <v>-9.9303268979156201E-3</v>
      </c>
      <c r="P376" s="2">
        <v>-1000</v>
      </c>
      <c r="Q376" s="2">
        <v>1000</v>
      </c>
      <c r="R376" s="6">
        <f t="shared" si="16"/>
        <v>1.5942350816908202E-7</v>
      </c>
      <c r="T376" s="2">
        <v>-7.5131029772459298E-3</v>
      </c>
      <c r="U376" s="2">
        <v>-7.5131029772460304E-3</v>
      </c>
      <c r="V376" s="2">
        <v>-7.5129517171035297E-3</v>
      </c>
      <c r="W376" s="2">
        <v>-1000</v>
      </c>
      <c r="X376" s="2">
        <v>1000</v>
      </c>
      <c r="Y376" s="6">
        <f t="shared" si="17"/>
        <v>1.5126014250074066E-7</v>
      </c>
      <c r="AC376" s="6"/>
    </row>
    <row r="377" spans="2:29" x14ac:dyDescent="0.35">
      <c r="B377" s="2" t="s">
        <v>374</v>
      </c>
      <c r="C377" s="2" t="s">
        <v>1257</v>
      </c>
      <c r="F377" s="2">
        <v>2.94210432383822E-2</v>
      </c>
      <c r="G377" s="2">
        <v>2.9421041501791499E-2</v>
      </c>
      <c r="H377" s="2">
        <v>2.9421043238380299E-2</v>
      </c>
      <c r="I377" s="2">
        <v>-1000</v>
      </c>
      <c r="J377" s="2">
        <v>1000</v>
      </c>
      <c r="K377" s="6">
        <f t="shared" si="15"/>
        <v>1.7365887998443963E-9</v>
      </c>
      <c r="M377" s="2">
        <v>3.1160825721318799E-2</v>
      </c>
      <c r="N377" s="2">
        <v>3.11603254668853E-2</v>
      </c>
      <c r="O377" s="7">
        <v>3.1160825721316301E-2</v>
      </c>
      <c r="P377" s="2">
        <v>-1000</v>
      </c>
      <c r="Q377" s="2">
        <v>1000</v>
      </c>
      <c r="R377" s="6">
        <f t="shared" si="16"/>
        <v>5.002544310010737E-7</v>
      </c>
      <c r="T377" s="2">
        <v>2.4895361903278099E-2</v>
      </c>
      <c r="U377" s="2">
        <v>2.4894860688796101E-2</v>
      </c>
      <c r="V377" s="2">
        <v>2.4895361903276E-2</v>
      </c>
      <c r="W377" s="2">
        <v>-1000</v>
      </c>
      <c r="X377" s="2">
        <v>1000</v>
      </c>
      <c r="Y377" s="6">
        <f t="shared" si="17"/>
        <v>5.0121447989909251E-7</v>
      </c>
      <c r="AC377" s="6"/>
    </row>
    <row r="378" spans="2:29" x14ac:dyDescent="0.35">
      <c r="B378" s="2" t="s">
        <v>375</v>
      </c>
      <c r="C378" s="2" t="s">
        <v>1258</v>
      </c>
      <c r="F378" s="2">
        <v>1.6847126127366E-2</v>
      </c>
      <c r="G378" s="2">
        <v>1.6847125132949999E-2</v>
      </c>
      <c r="H378" s="2">
        <v>1.6847126127366E-2</v>
      </c>
      <c r="I378" s="2">
        <v>0</v>
      </c>
      <c r="J378" s="2">
        <v>1000</v>
      </c>
      <c r="K378" s="6">
        <f t="shared" si="15"/>
        <v>9.9441600093230775E-10</v>
      </c>
      <c r="M378" s="2">
        <v>1.4619548199231299E-2</v>
      </c>
      <c r="N378" s="2">
        <v>1.461931349769E-2</v>
      </c>
      <c r="O378" s="7">
        <v>1.4619548199231299E-2</v>
      </c>
      <c r="P378" s="2">
        <v>0</v>
      </c>
      <c r="Q378" s="2">
        <v>1000</v>
      </c>
      <c r="R378" s="6">
        <f t="shared" si="16"/>
        <v>2.3470154129900944E-7</v>
      </c>
      <c r="T378" s="2">
        <v>1.24421163073877E-2</v>
      </c>
      <c r="U378" s="2">
        <v>1.244186581218E-2</v>
      </c>
      <c r="V378" s="2">
        <v>1.24421163073877E-2</v>
      </c>
      <c r="W378" s="2">
        <v>0</v>
      </c>
      <c r="X378" s="2">
        <v>1000</v>
      </c>
      <c r="Y378" s="6">
        <f t="shared" si="17"/>
        <v>2.5049520769974964E-7</v>
      </c>
      <c r="AC378" s="6"/>
    </row>
    <row r="379" spans="2:29" x14ac:dyDescent="0.35">
      <c r="B379" s="2" t="s">
        <v>376</v>
      </c>
      <c r="C379" s="2" t="s">
        <v>1259</v>
      </c>
      <c r="F379" s="2">
        <v>0</v>
      </c>
      <c r="G379" s="2">
        <v>0</v>
      </c>
      <c r="H379" s="2">
        <v>781.56126907457997</v>
      </c>
      <c r="I379" s="2">
        <v>0</v>
      </c>
      <c r="J379" s="2">
        <v>1000</v>
      </c>
      <c r="K379" s="6">
        <f t="shared" si="15"/>
        <v>781.56126907457997</v>
      </c>
      <c r="M379" s="2">
        <v>0</v>
      </c>
      <c r="N379" s="2">
        <v>0</v>
      </c>
      <c r="O379" s="7">
        <v>782.18880098982004</v>
      </c>
      <c r="P379" s="2">
        <v>0</v>
      </c>
      <c r="Q379" s="2">
        <v>1000</v>
      </c>
      <c r="R379" s="6">
        <f t="shared" si="16"/>
        <v>782.18880098982004</v>
      </c>
      <c r="T379" s="2">
        <v>0</v>
      </c>
      <c r="U379" s="2">
        <v>0</v>
      </c>
      <c r="V379" s="2">
        <v>781.89528419972305</v>
      </c>
      <c r="W379" s="2">
        <v>0</v>
      </c>
      <c r="X379" s="2">
        <v>1000</v>
      </c>
      <c r="Y379" s="6">
        <f t="shared" si="17"/>
        <v>781.89528419972305</v>
      </c>
      <c r="AC379" s="6"/>
    </row>
    <row r="380" spans="2:29" x14ac:dyDescent="0.35">
      <c r="B380" s="2" t="s">
        <v>377</v>
      </c>
      <c r="C380" s="2" t="s">
        <v>1260</v>
      </c>
      <c r="F380" s="2">
        <v>9.8057036656492999E-2</v>
      </c>
      <c r="G380" s="2">
        <v>8.0834568679891E-2</v>
      </c>
      <c r="H380" s="2">
        <v>491.99737770069999</v>
      </c>
      <c r="I380" s="2">
        <v>0</v>
      </c>
      <c r="J380" s="2">
        <v>1000</v>
      </c>
      <c r="K380" s="6">
        <f t="shared" si="15"/>
        <v>491.91654313202008</v>
      </c>
      <c r="M380" s="2">
        <v>9.3407585006591604E-2</v>
      </c>
      <c r="N380" s="2">
        <v>7.6764803934276093E-2</v>
      </c>
      <c r="O380" s="7">
        <v>492.40028441050202</v>
      </c>
      <c r="P380" s="2">
        <v>0</v>
      </c>
      <c r="Q380" s="2">
        <v>1000</v>
      </c>
      <c r="R380" s="6">
        <f t="shared" si="16"/>
        <v>492.32351960656774</v>
      </c>
      <c r="T380" s="2">
        <v>8.11989481089858E-2</v>
      </c>
      <c r="U380" s="2">
        <v>8.11975469728793E-2</v>
      </c>
      <c r="V380" s="2">
        <v>491.96144284968398</v>
      </c>
      <c r="W380" s="2">
        <v>0</v>
      </c>
      <c r="X380" s="2">
        <v>1000</v>
      </c>
      <c r="Y380" s="6">
        <f t="shared" si="17"/>
        <v>491.8802453027111</v>
      </c>
      <c r="AC380" s="6"/>
    </row>
    <row r="381" spans="2:29" x14ac:dyDescent="0.35">
      <c r="B381" s="2" t="s">
        <v>378</v>
      </c>
      <c r="C381" s="2" t="s">
        <v>1261</v>
      </c>
      <c r="F381" s="2">
        <v>8.6147382062972608E-3</v>
      </c>
      <c r="G381" s="2">
        <v>0</v>
      </c>
      <c r="H381" s="2">
        <v>8.6147382062972608E-3</v>
      </c>
      <c r="I381" s="2">
        <v>0</v>
      </c>
      <c r="J381" s="2">
        <v>1000</v>
      </c>
      <c r="K381" s="6">
        <f t="shared" si="15"/>
        <v>8.6147382062972608E-3</v>
      </c>
      <c r="M381" s="2">
        <v>7.4882911705833298E-3</v>
      </c>
      <c r="N381" s="2">
        <v>0</v>
      </c>
      <c r="O381" s="7">
        <v>7.4882911705833298E-3</v>
      </c>
      <c r="P381" s="2">
        <v>0</v>
      </c>
      <c r="Q381" s="2">
        <v>1000</v>
      </c>
      <c r="R381" s="6">
        <f t="shared" si="16"/>
        <v>7.4882911705833298E-3</v>
      </c>
      <c r="T381" s="2">
        <v>0</v>
      </c>
      <c r="U381" s="2">
        <v>0</v>
      </c>
      <c r="V381" s="2">
        <v>6.4268212779501101E-3</v>
      </c>
      <c r="W381" s="2">
        <v>0</v>
      </c>
      <c r="X381" s="2">
        <v>1000</v>
      </c>
      <c r="Y381" s="6">
        <f t="shared" si="17"/>
        <v>6.4268212779501101E-3</v>
      </c>
      <c r="AC381" s="6"/>
    </row>
    <row r="382" spans="2:29" x14ac:dyDescent="0.35">
      <c r="B382" s="2" t="s">
        <v>379</v>
      </c>
      <c r="C382" s="2" t="s">
        <v>1262</v>
      </c>
      <c r="F382" s="2">
        <v>0</v>
      </c>
      <c r="G382" s="2">
        <v>0</v>
      </c>
      <c r="H382" s="2">
        <v>781.56126869111597</v>
      </c>
      <c r="I382" s="2">
        <v>0</v>
      </c>
      <c r="J382" s="2">
        <v>1000</v>
      </c>
      <c r="K382" s="6">
        <f t="shared" si="15"/>
        <v>781.56126869111597</v>
      </c>
      <c r="M382" s="2">
        <v>0</v>
      </c>
      <c r="N382" s="2">
        <v>0</v>
      </c>
      <c r="O382" s="7">
        <v>782.18880059024696</v>
      </c>
      <c r="P382" s="2">
        <v>0</v>
      </c>
      <c r="Q382" s="2">
        <v>1000</v>
      </c>
      <c r="R382" s="6">
        <f t="shared" si="16"/>
        <v>782.18880059024696</v>
      </c>
      <c r="T382" s="2">
        <v>0</v>
      </c>
      <c r="U382" s="2">
        <v>0</v>
      </c>
      <c r="V382" s="2">
        <v>781.89528390387795</v>
      </c>
      <c r="W382" s="2">
        <v>0</v>
      </c>
      <c r="X382" s="2">
        <v>1000</v>
      </c>
      <c r="Y382" s="6">
        <f t="shared" si="17"/>
        <v>781.89528390387795</v>
      </c>
      <c r="AC382" s="6"/>
    </row>
    <row r="383" spans="2:29" x14ac:dyDescent="0.35">
      <c r="B383" s="2" t="s">
        <v>380</v>
      </c>
      <c r="C383" s="2" t="s">
        <v>1263</v>
      </c>
      <c r="F383" s="2">
        <v>0</v>
      </c>
      <c r="G383" s="2">
        <v>0</v>
      </c>
      <c r="H383" s="2">
        <v>0</v>
      </c>
      <c r="I383" s="2">
        <v>0</v>
      </c>
      <c r="J383" s="2">
        <v>1000</v>
      </c>
      <c r="K383" s="6">
        <f t="shared" si="15"/>
        <v>0</v>
      </c>
      <c r="M383" s="2">
        <v>0</v>
      </c>
      <c r="N383" s="2">
        <v>0</v>
      </c>
      <c r="O383" s="7">
        <v>0</v>
      </c>
      <c r="P383" s="2">
        <v>0</v>
      </c>
      <c r="Q383" s="2">
        <v>1000</v>
      </c>
      <c r="R383" s="6">
        <f t="shared" si="16"/>
        <v>0</v>
      </c>
      <c r="T383" s="2">
        <v>0</v>
      </c>
      <c r="U383" s="2">
        <v>0</v>
      </c>
      <c r="V383" s="2">
        <v>0</v>
      </c>
      <c r="W383" s="2">
        <v>0</v>
      </c>
      <c r="X383" s="2">
        <v>1000</v>
      </c>
      <c r="Y383" s="6">
        <f t="shared" si="17"/>
        <v>0</v>
      </c>
      <c r="AC383" s="6"/>
    </row>
    <row r="384" spans="2:29" x14ac:dyDescent="0.35">
      <c r="B384" s="2" t="s">
        <v>381</v>
      </c>
      <c r="C384" s="2" t="s">
        <v>1264</v>
      </c>
      <c r="F384" s="2">
        <v>-6.7889141687214501E-3</v>
      </c>
      <c r="G384" s="2">
        <v>-284.40382476505499</v>
      </c>
      <c r="H384" s="2">
        <v>-6.7889137679912901E-3</v>
      </c>
      <c r="I384" s="2">
        <v>-1000</v>
      </c>
      <c r="J384" s="2">
        <v>1000</v>
      </c>
      <c r="K384" s="6">
        <f t="shared" si="15"/>
        <v>284.397035851287</v>
      </c>
      <c r="M384" s="2">
        <v>-6.3074857873810803E-3</v>
      </c>
      <c r="N384" s="2">
        <v>-284.60958389522602</v>
      </c>
      <c r="O384" s="7">
        <v>-6.3073845273038404E-3</v>
      </c>
      <c r="P384" s="2">
        <v>-1000</v>
      </c>
      <c r="Q384" s="2">
        <v>1000</v>
      </c>
      <c r="R384" s="6">
        <f t="shared" si="16"/>
        <v>284.60327651069872</v>
      </c>
      <c r="T384" s="2">
        <v>-5.2474090996776999E-3</v>
      </c>
      <c r="U384" s="2">
        <v>-284.470538652237</v>
      </c>
      <c r="V384" s="2">
        <v>-5.2473034544391296E-3</v>
      </c>
      <c r="W384" s="2">
        <v>-1000</v>
      </c>
      <c r="X384" s="2">
        <v>1000</v>
      </c>
      <c r="Y384" s="6">
        <f t="shared" si="17"/>
        <v>284.46529134878256</v>
      </c>
      <c r="AC384" s="6"/>
    </row>
    <row r="385" spans="2:29" x14ac:dyDescent="0.35">
      <c r="B385" s="2" t="s">
        <v>382</v>
      </c>
      <c r="C385" s="2" t="s">
        <v>1265</v>
      </c>
      <c r="F385" s="2">
        <v>1.2847859408386699E-4</v>
      </c>
      <c r="G385" s="2">
        <v>1.28478586500058E-4</v>
      </c>
      <c r="H385" s="2">
        <v>1.28478594083418E-4</v>
      </c>
      <c r="I385" s="2">
        <v>0</v>
      </c>
      <c r="J385" s="2">
        <v>1000</v>
      </c>
      <c r="K385" s="6">
        <f t="shared" si="15"/>
        <v>7.5833599924753081E-12</v>
      </c>
      <c r="M385" s="2">
        <v>1.3388616164195099E-4</v>
      </c>
      <c r="N385" s="2">
        <v>1.3388401224001501E-4</v>
      </c>
      <c r="O385" s="7">
        <v>1.33886161642151E-4</v>
      </c>
      <c r="P385" s="2">
        <v>0</v>
      </c>
      <c r="Q385" s="2">
        <v>1000</v>
      </c>
      <c r="R385" s="6">
        <f t="shared" si="16"/>
        <v>2.1494021359850027E-9</v>
      </c>
      <c r="T385" s="5">
        <v>9.9121120310151505E-5</v>
      </c>
      <c r="U385" s="5">
        <v>9.9119124720076197E-5</v>
      </c>
      <c r="V385" s="5">
        <v>9.9121120310151505E-5</v>
      </c>
      <c r="W385" s="2">
        <v>0</v>
      </c>
      <c r="X385" s="2">
        <v>1000</v>
      </c>
      <c r="Y385" s="6">
        <f t="shared" si="17"/>
        <v>1.9955900753084637E-9</v>
      </c>
      <c r="AC385" s="6"/>
    </row>
    <row r="386" spans="2:29" x14ac:dyDescent="0.35">
      <c r="B386" s="2" t="s">
        <v>383</v>
      </c>
      <c r="C386" s="2" t="s">
        <v>1266</v>
      </c>
      <c r="F386" s="2">
        <v>7.4848229593230502E-3</v>
      </c>
      <c r="G386" s="2">
        <v>7.4848225175249998E-3</v>
      </c>
      <c r="H386" s="2">
        <v>1000</v>
      </c>
      <c r="I386" s="2">
        <v>0</v>
      </c>
      <c r="J386" s="2">
        <v>1000</v>
      </c>
      <c r="K386" s="6">
        <f t="shared" si="15"/>
        <v>999.99251517748246</v>
      </c>
      <c r="M386" s="2">
        <v>6.40211998525805E-3</v>
      </c>
      <c r="N386" s="2">
        <v>6.4020172059240004E-3</v>
      </c>
      <c r="O386" s="7">
        <v>1000</v>
      </c>
      <c r="P386" s="2">
        <v>0</v>
      </c>
      <c r="Q386" s="2">
        <v>1000</v>
      </c>
      <c r="R386" s="6">
        <f t="shared" si="16"/>
        <v>999.99359798279409</v>
      </c>
      <c r="T386" s="2">
        <v>5.5113615097138399E-3</v>
      </c>
      <c r="U386" s="2">
        <v>5.5112505503230099E-3</v>
      </c>
      <c r="V386" s="2">
        <v>1000</v>
      </c>
      <c r="W386" s="2">
        <v>0</v>
      </c>
      <c r="X386" s="2">
        <v>1000</v>
      </c>
      <c r="Y386" s="6">
        <f t="shared" si="17"/>
        <v>999.99448874944972</v>
      </c>
      <c r="AC386" s="6"/>
    </row>
    <row r="387" spans="2:29" x14ac:dyDescent="0.35">
      <c r="B387" s="2" t="s">
        <v>384</v>
      </c>
      <c r="C387" s="2" t="s">
        <v>1267</v>
      </c>
      <c r="F387" s="2">
        <v>5.7275112977212403E-3</v>
      </c>
      <c r="G387" s="2">
        <v>5.72751095965034E-3</v>
      </c>
      <c r="H387" s="2">
        <v>5.7275112977215898E-3</v>
      </c>
      <c r="I387" s="2">
        <v>0</v>
      </c>
      <c r="J387" s="2">
        <v>1000</v>
      </c>
      <c r="K387" s="6">
        <f t="shared" ref="K387:K450" si="18">H387-G387</f>
        <v>3.3807124981410919E-10</v>
      </c>
      <c r="M387" s="2">
        <v>5.8715566251747496E-3</v>
      </c>
      <c r="N387" s="2">
        <v>5.8714623634813796E-3</v>
      </c>
      <c r="O387" s="7">
        <v>5.8715566251748199E-3</v>
      </c>
      <c r="P387" s="2">
        <v>0</v>
      </c>
      <c r="Q387" s="2">
        <v>1000</v>
      </c>
      <c r="R387" s="6">
        <f t="shared" ref="R387:R450" si="19">O387-N387</f>
        <v>9.4261693440317318E-8</v>
      </c>
      <c r="T387" s="2">
        <v>3.8855910774055901E-3</v>
      </c>
      <c r="U387" s="2">
        <v>3.88551284939823E-3</v>
      </c>
      <c r="V387" s="2">
        <v>3.88559107740578E-3</v>
      </c>
      <c r="W387" s="2">
        <v>0</v>
      </c>
      <c r="X387" s="2">
        <v>1000</v>
      </c>
      <c r="Y387" s="6">
        <f t="shared" ref="Y387:Y450" si="20">V387-U387</f>
        <v>7.8228007550050493E-8</v>
      </c>
      <c r="AC387" s="6"/>
    </row>
    <row r="388" spans="2:29" x14ac:dyDescent="0.35">
      <c r="B388" s="2" t="s">
        <v>385</v>
      </c>
      <c r="C388" s="2" t="s">
        <v>1268</v>
      </c>
      <c r="F388" s="2">
        <v>1.700170310604E-3</v>
      </c>
      <c r="G388" s="2">
        <v>1.7001702102499999E-3</v>
      </c>
      <c r="H388" s="2">
        <v>1.7001703106040099E-3</v>
      </c>
      <c r="I388" s="2">
        <v>0</v>
      </c>
      <c r="J388" s="2">
        <v>1000</v>
      </c>
      <c r="K388" s="6">
        <f t="shared" si="18"/>
        <v>1.0035401004117317E-10</v>
      </c>
      <c r="M388" s="2">
        <v>1.6244068181908899E-3</v>
      </c>
      <c r="N388" s="2">
        <v>1.6243807400399999E-3</v>
      </c>
      <c r="O388" s="7">
        <v>1.62440681819095E-3</v>
      </c>
      <c r="P388" s="2">
        <v>0</v>
      </c>
      <c r="Q388" s="2">
        <v>1000</v>
      </c>
      <c r="R388" s="6">
        <f t="shared" si="19"/>
        <v>2.6078150950096732E-8</v>
      </c>
      <c r="T388" s="2">
        <v>1.1180861783764999E-3</v>
      </c>
      <c r="U388" s="2">
        <v>1.1180636681199999E-3</v>
      </c>
      <c r="V388" s="2">
        <v>1.1180861783765201E-3</v>
      </c>
      <c r="W388" s="2">
        <v>0</v>
      </c>
      <c r="X388" s="2">
        <v>1000</v>
      </c>
      <c r="Y388" s="6">
        <f t="shared" si="20"/>
        <v>2.2510256520108865E-8</v>
      </c>
      <c r="AC388" s="6"/>
    </row>
    <row r="389" spans="2:29" x14ac:dyDescent="0.35">
      <c r="B389" s="2" t="s">
        <v>386</v>
      </c>
      <c r="C389" s="2" t="s">
        <v>1269</v>
      </c>
      <c r="F389" s="5">
        <v>9.9691838384395807E-6</v>
      </c>
      <c r="G389" s="5">
        <v>9.9691832500000002E-6</v>
      </c>
      <c r="H389" s="5">
        <v>9.9691838384395807E-6</v>
      </c>
      <c r="I389" s="2">
        <v>0</v>
      </c>
      <c r="J389" s="2">
        <v>1000</v>
      </c>
      <c r="K389" s="6">
        <f t="shared" si="18"/>
        <v>5.8843958046885577E-13</v>
      </c>
      <c r="M389" s="5">
        <v>1.0388779300975801E-5</v>
      </c>
      <c r="N389" s="5">
        <v>1.038861252E-5</v>
      </c>
      <c r="O389" s="7">
        <v>1.0388779300975801E-5</v>
      </c>
      <c r="P389" s="2">
        <v>0</v>
      </c>
      <c r="Q389" s="2">
        <v>1000</v>
      </c>
      <c r="R389" s="6">
        <f t="shared" si="19"/>
        <v>1.6678097580122536E-10</v>
      </c>
      <c r="S389" s="5"/>
      <c r="T389" s="5">
        <v>7.6912164060730995E-6</v>
      </c>
      <c r="U389" s="5">
        <v>7.6910615600000003E-6</v>
      </c>
      <c r="V389" s="5">
        <v>7.6912164060730995E-6</v>
      </c>
      <c r="W389" s="2">
        <v>0</v>
      </c>
      <c r="X389" s="2">
        <v>1000</v>
      </c>
      <c r="Y389" s="6">
        <f t="shared" si="20"/>
        <v>1.5484607309927516E-10</v>
      </c>
      <c r="AC389" s="6"/>
    </row>
    <row r="390" spans="2:29" x14ac:dyDescent="0.35">
      <c r="B390" s="2" t="s">
        <v>387</v>
      </c>
      <c r="C390" s="2" t="s">
        <v>1270</v>
      </c>
      <c r="F390" s="2">
        <v>0</v>
      </c>
      <c r="G390" s="2">
        <v>0</v>
      </c>
      <c r="H390" s="2">
        <v>1000</v>
      </c>
      <c r="I390" s="2">
        <v>0</v>
      </c>
      <c r="J390" s="2">
        <v>1000</v>
      </c>
      <c r="K390" s="6">
        <f t="shared" si="18"/>
        <v>1000</v>
      </c>
      <c r="M390" s="2">
        <v>0</v>
      </c>
      <c r="N390" s="2">
        <v>0</v>
      </c>
      <c r="O390" s="7">
        <v>1000</v>
      </c>
      <c r="P390" s="2">
        <v>0</v>
      </c>
      <c r="Q390" s="2">
        <v>1000</v>
      </c>
      <c r="R390" s="6">
        <f t="shared" si="19"/>
        <v>1000</v>
      </c>
      <c r="T390" s="2">
        <v>0</v>
      </c>
      <c r="U390" s="2">
        <v>0</v>
      </c>
      <c r="V390" s="2">
        <v>1000</v>
      </c>
      <c r="W390" s="2">
        <v>0</v>
      </c>
      <c r="X390" s="2">
        <v>1000</v>
      </c>
      <c r="Y390" s="6">
        <f t="shared" si="20"/>
        <v>1000</v>
      </c>
      <c r="AC390" s="6"/>
    </row>
    <row r="391" spans="2:29" x14ac:dyDescent="0.35">
      <c r="B391" s="2" t="s">
        <v>388</v>
      </c>
      <c r="C391" s="2" t="s">
        <v>1271</v>
      </c>
      <c r="F391" s="5">
        <v>2.5365378997213101E-6</v>
      </c>
      <c r="G391" s="5">
        <v>2.5365377500000001E-6</v>
      </c>
      <c r="H391" s="5">
        <v>2.5365378997213101E-6</v>
      </c>
      <c r="I391" s="2">
        <v>0</v>
      </c>
      <c r="J391" s="2">
        <v>1000</v>
      </c>
      <c r="K391" s="6">
        <f t="shared" si="18"/>
        <v>1.4972130997557669E-13</v>
      </c>
      <c r="M391" s="5">
        <v>2.6432988753962098E-6</v>
      </c>
      <c r="N391" s="5">
        <v>2.6432564400000001E-6</v>
      </c>
      <c r="O391" s="7">
        <v>2.6432988753962098E-6</v>
      </c>
      <c r="P391" s="2">
        <v>0</v>
      </c>
      <c r="Q391" s="2">
        <v>1000</v>
      </c>
      <c r="R391" s="6">
        <f t="shared" si="19"/>
        <v>4.2435396209704053E-11</v>
      </c>
      <c r="S391" s="5"/>
      <c r="T391" s="5">
        <v>1.95693671870499E-6</v>
      </c>
      <c r="U391" s="5">
        <v>1.9568973199999999E-6</v>
      </c>
      <c r="V391" s="5">
        <v>1.95693671870499E-6</v>
      </c>
      <c r="W391" s="2">
        <v>0</v>
      </c>
      <c r="X391" s="2">
        <v>1000</v>
      </c>
      <c r="Y391" s="6">
        <f t="shared" si="20"/>
        <v>3.9398704990159869E-11</v>
      </c>
      <c r="AC391" s="6"/>
    </row>
    <row r="392" spans="2:29" x14ac:dyDescent="0.35">
      <c r="B392" s="2" t="s">
        <v>389</v>
      </c>
      <c r="C392" s="2" t="s">
        <v>1272</v>
      </c>
      <c r="F392" s="2">
        <v>6.0312136221475302E-3</v>
      </c>
      <c r="G392" s="2">
        <v>6.0312132661500002E-3</v>
      </c>
      <c r="H392" s="2">
        <v>6.0312136221475302E-3</v>
      </c>
      <c r="I392" s="2">
        <v>0</v>
      </c>
      <c r="J392" s="2">
        <v>1000</v>
      </c>
      <c r="K392" s="6">
        <f t="shared" si="18"/>
        <v>3.5599753006598789E-10</v>
      </c>
      <c r="M392" s="2">
        <v>5.9737585933203599E-3</v>
      </c>
      <c r="N392" s="2">
        <v>5.9736626908800002E-3</v>
      </c>
      <c r="O392" s="7">
        <v>5.9737585933203599E-3</v>
      </c>
      <c r="P392" s="2">
        <v>0</v>
      </c>
      <c r="Q392" s="2">
        <v>1000</v>
      </c>
      <c r="R392" s="6">
        <f t="shared" si="19"/>
        <v>9.5902440359722785E-8</v>
      </c>
      <c r="T392" s="2">
        <v>5.0942788014390304E-3</v>
      </c>
      <c r="U392" s="2">
        <v>5.0941762391099998E-3</v>
      </c>
      <c r="V392" s="2">
        <v>5.0942788014390304E-3</v>
      </c>
      <c r="W392" s="2">
        <v>0</v>
      </c>
      <c r="X392" s="2">
        <v>1000</v>
      </c>
      <c r="Y392" s="6">
        <f t="shared" si="20"/>
        <v>1.0256232903065043E-7</v>
      </c>
      <c r="AC392" s="6"/>
    </row>
    <row r="393" spans="2:29" x14ac:dyDescent="0.35">
      <c r="B393" s="2" t="s">
        <v>390</v>
      </c>
      <c r="C393" s="2" t="s">
        <v>1273</v>
      </c>
      <c r="F393" s="2">
        <v>0</v>
      </c>
      <c r="G393" s="2">
        <v>0</v>
      </c>
      <c r="H393" s="2">
        <v>0</v>
      </c>
      <c r="I393" s="2">
        <v>0</v>
      </c>
      <c r="J393" s="2">
        <v>1000</v>
      </c>
      <c r="K393" s="6">
        <f t="shared" si="18"/>
        <v>0</v>
      </c>
      <c r="M393" s="2">
        <v>0</v>
      </c>
      <c r="N393" s="2">
        <v>0</v>
      </c>
      <c r="O393" s="7">
        <v>0</v>
      </c>
      <c r="P393" s="2">
        <v>0</v>
      </c>
      <c r="Q393" s="2">
        <v>1000</v>
      </c>
      <c r="R393" s="6">
        <f t="shared" si="19"/>
        <v>0</v>
      </c>
      <c r="T393" s="2">
        <v>0</v>
      </c>
      <c r="U393" s="2">
        <v>0</v>
      </c>
      <c r="V393" s="2">
        <v>0</v>
      </c>
      <c r="W393" s="2">
        <v>0</v>
      </c>
      <c r="X393" s="2">
        <v>1000</v>
      </c>
      <c r="Y393" s="6">
        <f t="shared" si="20"/>
        <v>0</v>
      </c>
      <c r="AC393" s="6"/>
    </row>
    <row r="394" spans="2:29" x14ac:dyDescent="0.35">
      <c r="B394" s="2" t="s">
        <v>391</v>
      </c>
      <c r="C394" s="2" t="s">
        <v>1274</v>
      </c>
      <c r="F394" s="2">
        <v>2.3676485893024801E-2</v>
      </c>
      <c r="G394" s="2">
        <v>2.36764844955E-2</v>
      </c>
      <c r="H394" s="2">
        <v>2.3676485893024599E-2</v>
      </c>
      <c r="I394" s="2">
        <v>0</v>
      </c>
      <c r="J394" s="2">
        <v>1000</v>
      </c>
      <c r="K394" s="6">
        <f t="shared" si="18"/>
        <v>1.3975245995168084E-9</v>
      </c>
      <c r="M394" s="2">
        <v>2.08585038087921E-2</v>
      </c>
      <c r="N394" s="2">
        <v>2.0858168947350202E-2</v>
      </c>
      <c r="O394" s="7">
        <v>2.0858503808793401E-2</v>
      </c>
      <c r="P394" s="2">
        <v>0</v>
      </c>
      <c r="Q394" s="2">
        <v>1000</v>
      </c>
      <c r="R394" s="6">
        <f t="shared" si="19"/>
        <v>3.3486144319916367E-7</v>
      </c>
      <c r="T394" s="2">
        <v>1.80460104981548E-2</v>
      </c>
      <c r="U394" s="2">
        <v>1.8045647180609799E-2</v>
      </c>
      <c r="V394" s="2">
        <v>1.8046010498153402E-2</v>
      </c>
      <c r="W394" s="2">
        <v>0</v>
      </c>
      <c r="X394" s="2">
        <v>1000</v>
      </c>
      <c r="Y394" s="6">
        <f t="shared" si="20"/>
        <v>3.6331754360227619E-7</v>
      </c>
      <c r="AC394" s="6"/>
    </row>
    <row r="395" spans="2:29" x14ac:dyDescent="0.35">
      <c r="B395" s="2" t="s">
        <v>392</v>
      </c>
      <c r="C395" s="2" t="s">
        <v>1275</v>
      </c>
      <c r="F395" s="2">
        <v>0</v>
      </c>
      <c r="G395" s="2">
        <v>0</v>
      </c>
      <c r="H395" s="2">
        <v>781.561268691132</v>
      </c>
      <c r="I395" s="2">
        <v>0</v>
      </c>
      <c r="J395" s="2">
        <v>1000</v>
      </c>
      <c r="K395" s="6">
        <f t="shared" si="18"/>
        <v>781.561268691132</v>
      </c>
      <c r="M395" s="2">
        <v>0</v>
      </c>
      <c r="N395" s="2">
        <v>0</v>
      </c>
      <c r="O395" s="7">
        <v>782.18880059022194</v>
      </c>
      <c r="P395" s="2">
        <v>0</v>
      </c>
      <c r="Q395" s="2">
        <v>1000</v>
      </c>
      <c r="R395" s="6">
        <f t="shared" si="19"/>
        <v>782.18880059022194</v>
      </c>
      <c r="T395" s="2">
        <v>0</v>
      </c>
      <c r="U395" s="2">
        <v>0</v>
      </c>
      <c r="V395" s="2">
        <v>781.89528390390296</v>
      </c>
      <c r="W395" s="2">
        <v>0</v>
      </c>
      <c r="X395" s="2">
        <v>1000</v>
      </c>
      <c r="Y395" s="6">
        <f t="shared" si="20"/>
        <v>781.89528390390296</v>
      </c>
      <c r="AC395" s="6"/>
    </row>
    <row r="396" spans="2:29" x14ac:dyDescent="0.35">
      <c r="B396" s="2" t="s">
        <v>393</v>
      </c>
      <c r="C396" s="2" t="s">
        <v>1276</v>
      </c>
      <c r="F396" s="2">
        <v>3.5030260359690999E-3</v>
      </c>
      <c r="G396" s="2">
        <v>3.5030258291999998E-3</v>
      </c>
      <c r="H396" s="2">
        <v>3.50302603596907E-3</v>
      </c>
      <c r="I396" s="2">
        <v>0</v>
      </c>
      <c r="J396" s="2">
        <v>1000</v>
      </c>
      <c r="K396" s="6">
        <f t="shared" si="18"/>
        <v>2.0676907018166157E-10</v>
      </c>
      <c r="M396" s="2">
        <v>2.89214618463924E-3</v>
      </c>
      <c r="N396" s="2">
        <v>2.8920997542599999E-3</v>
      </c>
      <c r="O396" s="7">
        <v>2.8921461846392201E-3</v>
      </c>
      <c r="P396" s="2">
        <v>0</v>
      </c>
      <c r="Q396" s="2">
        <v>1000</v>
      </c>
      <c r="R396" s="6">
        <f t="shared" si="19"/>
        <v>4.6430379220183116E-8</v>
      </c>
      <c r="T396" s="2">
        <v>2.5625910163095101E-3</v>
      </c>
      <c r="U396" s="2">
        <v>2.5625394240600002E-3</v>
      </c>
      <c r="V396" s="2">
        <v>2.5625910163095101E-3</v>
      </c>
      <c r="W396" s="2">
        <v>0</v>
      </c>
      <c r="X396" s="2">
        <v>1000</v>
      </c>
      <c r="Y396" s="6">
        <f t="shared" si="20"/>
        <v>5.1592249509894994E-8</v>
      </c>
      <c r="AC396" s="6"/>
    </row>
    <row r="397" spans="2:29" x14ac:dyDescent="0.35">
      <c r="B397" s="2" t="s">
        <v>394</v>
      </c>
      <c r="C397" s="2" t="s">
        <v>1277</v>
      </c>
      <c r="F397" s="5">
        <v>-2.5365378997213101E-6</v>
      </c>
      <c r="G397" s="5">
        <v>-2.5365378997213101E-6</v>
      </c>
      <c r="H397" s="5">
        <v>-2.5365377496200402E-6</v>
      </c>
      <c r="I397" s="2">
        <v>-1000</v>
      </c>
      <c r="J397" s="2">
        <v>1000</v>
      </c>
      <c r="K397" s="6">
        <f t="shared" si="18"/>
        <v>1.5010126989747365E-13</v>
      </c>
      <c r="M397" s="5">
        <v>-2.6432988753962098E-6</v>
      </c>
      <c r="N397" s="5">
        <v>-2.6432988753962098E-6</v>
      </c>
      <c r="O397" s="7">
        <v>-2.64325649368402E-6</v>
      </c>
      <c r="P397" s="2">
        <v>-1000</v>
      </c>
      <c r="Q397" s="2">
        <v>1000</v>
      </c>
      <c r="R397" s="6">
        <f t="shared" si="19"/>
        <v>4.2381712189855185E-11</v>
      </c>
      <c r="S397" s="5"/>
      <c r="T397" s="5">
        <v>-1.95693671870499E-6</v>
      </c>
      <c r="U397" s="5">
        <v>-1.95693671870499E-6</v>
      </c>
      <c r="V397" s="5">
        <v>-1.9568973357309001E-6</v>
      </c>
      <c r="W397" s="2">
        <v>-1000</v>
      </c>
      <c r="X397" s="2">
        <v>1000</v>
      </c>
      <c r="Y397" s="6">
        <f t="shared" si="20"/>
        <v>3.9382974089928073E-11</v>
      </c>
      <c r="AC397" s="6"/>
    </row>
    <row r="398" spans="2:29" x14ac:dyDescent="0.35">
      <c r="B398" s="2" t="s">
        <v>395</v>
      </c>
      <c r="C398" s="2" t="s">
        <v>1278</v>
      </c>
      <c r="F398" s="2">
        <v>0.58180312951309598</v>
      </c>
      <c r="G398" s="2">
        <v>0.40168796351080499</v>
      </c>
      <c r="H398" s="2">
        <v>1000</v>
      </c>
      <c r="I398" s="2">
        <v>-1000</v>
      </c>
      <c r="J398" s="2">
        <v>1000</v>
      </c>
      <c r="K398" s="6">
        <f t="shared" si="18"/>
        <v>999.59831203648923</v>
      </c>
      <c r="M398" s="2">
        <v>0.54896036064447096</v>
      </c>
      <c r="N398" s="2">
        <v>0.36041734910547102</v>
      </c>
      <c r="O398" s="7">
        <v>1000</v>
      </c>
      <c r="P398" s="2">
        <v>-1000</v>
      </c>
      <c r="Q398" s="2">
        <v>1000</v>
      </c>
      <c r="R398" s="6">
        <f t="shared" si="19"/>
        <v>999.63958265089457</v>
      </c>
      <c r="T398" s="2">
        <v>0.44151671658448</v>
      </c>
      <c r="U398" s="2">
        <v>0.30143003684035502</v>
      </c>
      <c r="V398" s="2">
        <v>1000</v>
      </c>
      <c r="W398" s="2">
        <v>-1000</v>
      </c>
      <c r="X398" s="2">
        <v>1000</v>
      </c>
      <c r="Y398" s="6">
        <f t="shared" si="20"/>
        <v>999.69856996315968</v>
      </c>
      <c r="AC398" s="6"/>
    </row>
    <row r="399" spans="2:29" x14ac:dyDescent="0.35">
      <c r="B399" s="2" t="s">
        <v>396</v>
      </c>
      <c r="C399" s="2" t="s">
        <v>1279</v>
      </c>
      <c r="F399" s="2">
        <v>3.5030260359690999E-3</v>
      </c>
      <c r="G399" s="2">
        <v>3.5030258291999998E-3</v>
      </c>
      <c r="H399" s="2">
        <v>3.50302603596907E-3</v>
      </c>
      <c r="I399" s="2">
        <v>0</v>
      </c>
      <c r="J399" s="2">
        <v>1000</v>
      </c>
      <c r="K399" s="6">
        <f t="shared" si="18"/>
        <v>2.0676907018166157E-10</v>
      </c>
      <c r="M399" s="2">
        <v>2.89214618463924E-3</v>
      </c>
      <c r="N399" s="2">
        <v>2.8920997542599999E-3</v>
      </c>
      <c r="O399" s="7">
        <v>2.8921461846392201E-3</v>
      </c>
      <c r="P399" s="2">
        <v>0</v>
      </c>
      <c r="Q399" s="2">
        <v>1000</v>
      </c>
      <c r="R399" s="6">
        <f t="shared" si="19"/>
        <v>4.6430379220183116E-8</v>
      </c>
      <c r="T399" s="2">
        <v>2.5625910163095101E-3</v>
      </c>
      <c r="U399" s="2">
        <v>2.5625394240600002E-3</v>
      </c>
      <c r="V399" s="2">
        <v>2.5625910163095101E-3</v>
      </c>
      <c r="W399" s="2">
        <v>0</v>
      </c>
      <c r="X399" s="2">
        <v>1000</v>
      </c>
      <c r="Y399" s="6">
        <f t="shared" si="20"/>
        <v>5.1592249509894994E-8</v>
      </c>
      <c r="AC399" s="6"/>
    </row>
    <row r="400" spans="2:29" x14ac:dyDescent="0.35">
      <c r="B400" s="2" t="s">
        <v>397</v>
      </c>
      <c r="C400" s="2" t="s">
        <v>1280</v>
      </c>
      <c r="F400" s="2">
        <v>0</v>
      </c>
      <c r="G400" s="2">
        <v>0</v>
      </c>
      <c r="H400" s="2">
        <v>0</v>
      </c>
      <c r="I400" s="2">
        <v>0</v>
      </c>
      <c r="J400" s="2">
        <v>1000</v>
      </c>
      <c r="K400" s="6">
        <f t="shared" si="18"/>
        <v>0</v>
      </c>
      <c r="M400" s="2">
        <v>0</v>
      </c>
      <c r="N400" s="2">
        <v>0</v>
      </c>
      <c r="O400" s="7">
        <v>0</v>
      </c>
      <c r="P400" s="2">
        <v>0</v>
      </c>
      <c r="Q400" s="2">
        <v>1000</v>
      </c>
      <c r="R400" s="6">
        <f t="shared" si="19"/>
        <v>0</v>
      </c>
      <c r="T400" s="2">
        <v>0</v>
      </c>
      <c r="U400" s="2">
        <v>0</v>
      </c>
      <c r="V400" s="2">
        <v>0</v>
      </c>
      <c r="W400" s="2">
        <v>0</v>
      </c>
      <c r="X400" s="2">
        <v>1000</v>
      </c>
      <c r="Y400" s="6">
        <f t="shared" si="20"/>
        <v>0</v>
      </c>
      <c r="AC400" s="6"/>
    </row>
    <row r="401" spans="2:29" x14ac:dyDescent="0.35">
      <c r="B401" s="2" t="s">
        <v>398</v>
      </c>
      <c r="C401" s="2" t="s">
        <v>1281</v>
      </c>
      <c r="F401" s="2">
        <v>0</v>
      </c>
      <c r="G401" s="2">
        <v>0</v>
      </c>
      <c r="H401" s="2">
        <v>0</v>
      </c>
      <c r="I401" s="2">
        <v>0</v>
      </c>
      <c r="J401" s="2">
        <v>1000</v>
      </c>
      <c r="K401" s="6">
        <f t="shared" si="18"/>
        <v>0</v>
      </c>
      <c r="M401" s="2">
        <v>0</v>
      </c>
      <c r="N401" s="2">
        <v>0</v>
      </c>
      <c r="O401" s="7">
        <v>0</v>
      </c>
      <c r="P401" s="2">
        <v>0</v>
      </c>
      <c r="Q401" s="2">
        <v>1000</v>
      </c>
      <c r="R401" s="6">
        <f t="shared" si="19"/>
        <v>0</v>
      </c>
      <c r="T401" s="2">
        <v>0</v>
      </c>
      <c r="U401" s="2">
        <v>0</v>
      </c>
      <c r="V401" s="2">
        <v>0</v>
      </c>
      <c r="W401" s="2">
        <v>0</v>
      </c>
      <c r="X401" s="2">
        <v>1000</v>
      </c>
      <c r="Y401" s="6">
        <f t="shared" si="20"/>
        <v>0</v>
      </c>
      <c r="AC401" s="6"/>
    </row>
    <row r="402" spans="2:29" x14ac:dyDescent="0.35">
      <c r="B402" s="2" t="s">
        <v>399</v>
      </c>
      <c r="C402" s="2" t="s">
        <v>1282</v>
      </c>
      <c r="F402" s="2">
        <v>2.4714745332113401</v>
      </c>
      <c r="G402" s="2">
        <v>2.4714743996989301</v>
      </c>
      <c r="H402" s="2">
        <v>484.647095885525</v>
      </c>
      <c r="I402" s="2">
        <v>0</v>
      </c>
      <c r="J402" s="2">
        <v>1000</v>
      </c>
      <c r="K402" s="6">
        <f t="shared" si="18"/>
        <v>482.17562148582607</v>
      </c>
      <c r="M402" s="2">
        <v>2.3898018253342999</v>
      </c>
      <c r="N402" s="2">
        <v>2.38976874025904</v>
      </c>
      <c r="O402" s="7">
        <v>484.96430776054899</v>
      </c>
      <c r="P402" s="2">
        <v>0</v>
      </c>
      <c r="Q402" s="2">
        <v>1000</v>
      </c>
      <c r="R402" s="6">
        <f t="shared" si="19"/>
        <v>482.57453902028993</v>
      </c>
      <c r="T402" s="2">
        <v>2.6990170246252898</v>
      </c>
      <c r="U402" s="2">
        <v>2.6989839754498299</v>
      </c>
      <c r="V402" s="2">
        <v>484.83902640087302</v>
      </c>
      <c r="W402" s="2">
        <v>0</v>
      </c>
      <c r="X402" s="2">
        <v>1000</v>
      </c>
      <c r="Y402" s="6">
        <f t="shared" si="20"/>
        <v>482.14004242542319</v>
      </c>
      <c r="AC402" s="6"/>
    </row>
    <row r="403" spans="2:29" x14ac:dyDescent="0.35">
      <c r="B403" s="2" t="s">
        <v>400</v>
      </c>
      <c r="C403" s="2" t="s">
        <v>1283</v>
      </c>
      <c r="F403" s="2">
        <v>2.46417860370024E-3</v>
      </c>
      <c r="G403" s="2">
        <v>2.46417845825E-3</v>
      </c>
      <c r="H403" s="2">
        <v>2.4641786037002599E-3</v>
      </c>
      <c r="I403" s="2">
        <v>0</v>
      </c>
      <c r="J403" s="2">
        <v>1000</v>
      </c>
      <c r="K403" s="6">
        <f t="shared" si="18"/>
        <v>1.4545025990922444E-10</v>
      </c>
      <c r="M403" s="2">
        <v>2.3573177807891198E-3</v>
      </c>
      <c r="N403" s="2">
        <v>2.3572799365199999E-3</v>
      </c>
      <c r="O403" s="7">
        <v>2.3573177807892001E-3</v>
      </c>
      <c r="P403" s="2">
        <v>0</v>
      </c>
      <c r="Q403" s="2">
        <v>1000</v>
      </c>
      <c r="R403" s="6">
        <f t="shared" si="19"/>
        <v>3.7844269200164316E-8</v>
      </c>
      <c r="T403" s="2">
        <v>1.62154007977621E-3</v>
      </c>
      <c r="U403" s="2">
        <v>1.6215074335600001E-3</v>
      </c>
      <c r="V403" s="2">
        <v>1.62154007977624E-3</v>
      </c>
      <c r="W403" s="2">
        <v>0</v>
      </c>
      <c r="X403" s="2">
        <v>1000</v>
      </c>
      <c r="Y403" s="6">
        <f t="shared" si="20"/>
        <v>3.2646216239877457E-8</v>
      </c>
      <c r="AC403" s="6"/>
    </row>
    <row r="404" spans="2:29" x14ac:dyDescent="0.35">
      <c r="B404" s="2" t="s">
        <v>401</v>
      </c>
      <c r="C404" s="2" t="s">
        <v>1284</v>
      </c>
      <c r="F404" s="5">
        <v>3.7812111481891599E-5</v>
      </c>
      <c r="G404" s="5">
        <v>3.7812109250003097E-5</v>
      </c>
      <c r="H404" s="5">
        <v>3.7812111481892399E-5</v>
      </c>
      <c r="I404" s="2">
        <v>0</v>
      </c>
      <c r="J404" s="2">
        <v>1000</v>
      </c>
      <c r="K404" s="6">
        <f t="shared" si="18"/>
        <v>2.2318893017373928E-12</v>
      </c>
      <c r="M404" s="5">
        <v>3.9403594863474697E-5</v>
      </c>
      <c r="N404" s="5">
        <v>3.9402962280003097E-5</v>
      </c>
      <c r="O404" s="7">
        <v>3.9403594863471702E-5</v>
      </c>
      <c r="P404" s="2">
        <v>0</v>
      </c>
      <c r="Q404" s="2">
        <v>1000</v>
      </c>
      <c r="R404" s="6">
        <f t="shared" si="19"/>
        <v>6.3258346860549245E-10</v>
      </c>
      <c r="S404" s="5"/>
      <c r="T404" s="5">
        <v>2.9172010155577501E-5</v>
      </c>
      <c r="U404" s="5">
        <v>2.9171422839997099E-5</v>
      </c>
      <c r="V404" s="5">
        <v>2.9172010155560699E-5</v>
      </c>
      <c r="W404" s="2">
        <v>0</v>
      </c>
      <c r="X404" s="2">
        <v>1000</v>
      </c>
      <c r="Y404" s="6">
        <f t="shared" si="20"/>
        <v>5.87315563600776E-10</v>
      </c>
      <c r="AC404" s="6"/>
    </row>
    <row r="405" spans="2:29" x14ac:dyDescent="0.35">
      <c r="B405" s="2" t="s">
        <v>402</v>
      </c>
      <c r="C405" s="2" t="s">
        <v>1285</v>
      </c>
      <c r="F405" s="2">
        <v>0</v>
      </c>
      <c r="G405" s="2">
        <v>0</v>
      </c>
      <c r="H405" s="2">
        <v>0</v>
      </c>
      <c r="I405" s="2">
        <v>0</v>
      </c>
      <c r="J405" s="2">
        <v>1000</v>
      </c>
      <c r="K405" s="6">
        <f t="shared" si="18"/>
        <v>0</v>
      </c>
      <c r="M405" s="2">
        <v>0</v>
      </c>
      <c r="N405" s="2">
        <v>0</v>
      </c>
      <c r="O405" s="7">
        <v>0</v>
      </c>
      <c r="P405" s="2">
        <v>0</v>
      </c>
      <c r="Q405" s="2">
        <v>1000</v>
      </c>
      <c r="R405" s="6">
        <f t="shared" si="19"/>
        <v>0</v>
      </c>
      <c r="T405" s="2">
        <v>0</v>
      </c>
      <c r="U405" s="2">
        <v>0</v>
      </c>
      <c r="V405" s="2">
        <v>0</v>
      </c>
      <c r="W405" s="2">
        <v>0</v>
      </c>
      <c r="X405" s="2">
        <v>1000</v>
      </c>
      <c r="Y405" s="6">
        <f t="shared" si="20"/>
        <v>0</v>
      </c>
      <c r="AC405" s="6"/>
    </row>
    <row r="406" spans="2:29" x14ac:dyDescent="0.35">
      <c r="B406" s="2" t="s">
        <v>403</v>
      </c>
      <c r="C406" s="2" t="s">
        <v>1286</v>
      </c>
      <c r="F406" s="5">
        <v>2.5188411237076198E-5</v>
      </c>
      <c r="G406" s="5">
        <v>2.51884097500765E-5</v>
      </c>
      <c r="H406" s="5">
        <v>2.5188411236996899E-5</v>
      </c>
      <c r="I406" s="2">
        <v>0</v>
      </c>
      <c r="J406" s="2">
        <v>1000</v>
      </c>
      <c r="K406" s="6">
        <f t="shared" si="18"/>
        <v>1.486920399225997E-12</v>
      </c>
      <c r="M406" s="5">
        <v>2.6248572553136399E-5</v>
      </c>
      <c r="N406" s="5">
        <v>2.6248151160007702E-5</v>
      </c>
      <c r="O406" s="7">
        <v>2.62485725540031E-5</v>
      </c>
      <c r="P406" s="2">
        <v>0</v>
      </c>
      <c r="Q406" s="2">
        <v>1000</v>
      </c>
      <c r="R406" s="6">
        <f t="shared" si="19"/>
        <v>4.2139399539841489E-10</v>
      </c>
      <c r="S406" s="5"/>
      <c r="T406" s="5">
        <v>1.94328367182343E-5</v>
      </c>
      <c r="U406" s="5">
        <v>1.9432445480083201E-5</v>
      </c>
      <c r="V406" s="5">
        <v>1.94328367174077E-5</v>
      </c>
      <c r="W406" s="2">
        <v>0</v>
      </c>
      <c r="X406" s="2">
        <v>1000</v>
      </c>
      <c r="Y406" s="6">
        <f t="shared" si="20"/>
        <v>3.9123732449949282E-10</v>
      </c>
      <c r="AC406" s="6"/>
    </row>
    <row r="407" spans="2:29" x14ac:dyDescent="0.35">
      <c r="B407" s="2" t="s">
        <v>568</v>
      </c>
      <c r="C407" s="1" t="s">
        <v>1287</v>
      </c>
      <c r="F407" s="2">
        <v>1.6106630950707601E-3</v>
      </c>
      <c r="G407" s="2">
        <v>1.610663E-3</v>
      </c>
      <c r="H407" s="2">
        <v>1.6106630950707601E-3</v>
      </c>
      <c r="I407" s="2">
        <v>0</v>
      </c>
      <c r="J407" s="2">
        <v>1000</v>
      </c>
      <c r="K407" s="6">
        <f t="shared" si="18"/>
        <v>9.5070760075186E-11</v>
      </c>
      <c r="M407" s="2">
        <v>1.7789643594104099E-3</v>
      </c>
      <c r="N407" s="2">
        <v>1.7789358E-3</v>
      </c>
      <c r="O407" s="7">
        <v>1.7789643594104099E-3</v>
      </c>
      <c r="P407" s="2">
        <v>0</v>
      </c>
      <c r="Q407" s="2">
        <v>1000</v>
      </c>
      <c r="R407" s="6">
        <f t="shared" si="19"/>
        <v>2.8559410409929181E-8</v>
      </c>
      <c r="T407" s="2">
        <v>1.23684860128204E-3</v>
      </c>
      <c r="U407" s="2">
        <v>1.2368237E-3</v>
      </c>
      <c r="V407" s="2">
        <v>1.23684860128204E-3</v>
      </c>
      <c r="W407" s="2">
        <v>0</v>
      </c>
      <c r="X407" s="2">
        <v>1000</v>
      </c>
      <c r="Y407" s="6">
        <f t="shared" si="20"/>
        <v>2.4901282040046616E-8</v>
      </c>
      <c r="AC407" s="6"/>
    </row>
    <row r="408" spans="2:29" x14ac:dyDescent="0.35">
      <c r="B408" s="2" t="s">
        <v>405</v>
      </c>
      <c r="C408" s="2" t="s">
        <v>1288</v>
      </c>
      <c r="F408" s="2">
        <v>1.8618065814625</v>
      </c>
      <c r="G408" s="2">
        <v>-1000</v>
      </c>
      <c r="H408" s="2">
        <v>487.15416049685001</v>
      </c>
      <c r="I408" s="2">
        <v>-1000</v>
      </c>
      <c r="J408" s="2">
        <v>1000</v>
      </c>
      <c r="K408" s="6">
        <f t="shared" si="18"/>
        <v>1487.15416049685</v>
      </c>
      <c r="M408" s="2">
        <v>1.78041315787521</v>
      </c>
      <c r="N408" s="2">
        <v>-1000</v>
      </c>
      <c r="O408" s="7">
        <v>487.53319849966402</v>
      </c>
      <c r="P408" s="2">
        <v>-1000</v>
      </c>
      <c r="Q408" s="2">
        <v>1000</v>
      </c>
      <c r="R408" s="6">
        <f t="shared" si="19"/>
        <v>1487.533198499664</v>
      </c>
      <c r="T408" s="2">
        <v>0.106207299608962</v>
      </c>
      <c r="U408" s="2">
        <v>-1000</v>
      </c>
      <c r="V408" s="2">
        <v>487.06764790459101</v>
      </c>
      <c r="W408" s="2">
        <v>-1000</v>
      </c>
      <c r="X408" s="2">
        <v>1000</v>
      </c>
      <c r="Y408" s="6">
        <f t="shared" si="20"/>
        <v>1487.067647904591</v>
      </c>
      <c r="AC408" s="6"/>
    </row>
    <row r="409" spans="2:29" x14ac:dyDescent="0.35">
      <c r="B409" s="2" t="s">
        <v>406</v>
      </c>
      <c r="C409" s="2" t="s">
        <v>1289</v>
      </c>
      <c r="F409" s="2">
        <v>-0.377296588599694</v>
      </c>
      <c r="G409" s="2">
        <v>-119.987168157006</v>
      </c>
      <c r="H409" s="2">
        <v>-0.377296566329684</v>
      </c>
      <c r="I409" s="2">
        <v>-1000</v>
      </c>
      <c r="J409" s="2">
        <v>1000</v>
      </c>
      <c r="K409" s="6">
        <f t="shared" si="18"/>
        <v>119.60987159067631</v>
      </c>
      <c r="M409" s="2">
        <v>-0.32977394585113201</v>
      </c>
      <c r="N409" s="2">
        <v>-120.044773466897</v>
      </c>
      <c r="O409" s="7">
        <v>-0.32976865167582298</v>
      </c>
      <c r="P409" s="2">
        <v>-1000</v>
      </c>
      <c r="Q409" s="2">
        <v>1000</v>
      </c>
      <c r="R409" s="6">
        <f t="shared" si="19"/>
        <v>119.71500481522118</v>
      </c>
      <c r="T409" s="2">
        <v>-0.27733984741305301</v>
      </c>
      <c r="U409" s="2">
        <v>-119.848418595589</v>
      </c>
      <c r="V409" s="2">
        <v>-0.27733426377280701</v>
      </c>
      <c r="W409" s="2">
        <v>-1000</v>
      </c>
      <c r="X409" s="2">
        <v>1000</v>
      </c>
      <c r="Y409" s="6">
        <f t="shared" si="20"/>
        <v>119.57108433181619</v>
      </c>
      <c r="AC409" s="6"/>
    </row>
    <row r="410" spans="2:29" x14ac:dyDescent="0.35">
      <c r="B410" s="2" t="s">
        <v>407</v>
      </c>
      <c r="C410" s="2" t="s">
        <v>1290</v>
      </c>
      <c r="F410" s="2">
        <v>7.94113330373217E-4</v>
      </c>
      <c r="G410" s="2">
        <v>7.941132835E-4</v>
      </c>
      <c r="H410" s="2">
        <v>7.9411333037320995E-4</v>
      </c>
      <c r="I410" s="2">
        <v>0</v>
      </c>
      <c r="J410" s="2">
        <v>1000</v>
      </c>
      <c r="K410" s="6">
        <f t="shared" si="18"/>
        <v>4.6873209957540296E-11</v>
      </c>
      <c r="M410" s="2">
        <v>8.2753696419962197E-4</v>
      </c>
      <c r="N410" s="2">
        <v>8.2752367896000002E-4</v>
      </c>
      <c r="O410" s="7">
        <v>8.2753696419961601E-4</v>
      </c>
      <c r="P410" s="2">
        <v>0</v>
      </c>
      <c r="Q410" s="2">
        <v>1000</v>
      </c>
      <c r="R410" s="6">
        <f t="shared" si="19"/>
        <v>1.328523961598594E-8</v>
      </c>
      <c r="T410" s="2">
        <v>6.1265772342340903E-4</v>
      </c>
      <c r="U410" s="2">
        <v>6.1264538888000002E-4</v>
      </c>
      <c r="V410" s="2">
        <v>6.1265772342340903E-4</v>
      </c>
      <c r="W410" s="2">
        <v>0</v>
      </c>
      <c r="X410" s="2">
        <v>1000</v>
      </c>
      <c r="Y410" s="6">
        <f t="shared" si="20"/>
        <v>1.2334543409006291E-8</v>
      </c>
      <c r="AC410" s="6"/>
    </row>
    <row r="411" spans="2:29" x14ac:dyDescent="0.35">
      <c r="B411" s="2" t="s">
        <v>408</v>
      </c>
      <c r="C411" s="1" t="s">
        <v>1291</v>
      </c>
      <c r="F411" s="5">
        <v>2.5365378997213101E-6</v>
      </c>
      <c r="G411" s="5">
        <v>2.5365377500000001E-6</v>
      </c>
      <c r="H411" s="5">
        <v>2.5365378997213101E-6</v>
      </c>
      <c r="I411" s="2">
        <v>0</v>
      </c>
      <c r="J411" s="2">
        <v>1000</v>
      </c>
      <c r="K411" s="6">
        <f t="shared" si="18"/>
        <v>1.4972130997557669E-13</v>
      </c>
      <c r="M411" s="5">
        <v>2.6432988753962098E-6</v>
      </c>
      <c r="N411" s="5">
        <v>2.6432564400000001E-6</v>
      </c>
      <c r="O411" s="7">
        <v>2.6432988753962098E-6</v>
      </c>
      <c r="P411" s="2">
        <v>0</v>
      </c>
      <c r="Q411" s="2">
        <v>1000</v>
      </c>
      <c r="R411" s="6">
        <f t="shared" si="19"/>
        <v>4.2435396209704053E-11</v>
      </c>
      <c r="S411" s="5"/>
      <c r="T411" s="5">
        <v>1.95693671870499E-6</v>
      </c>
      <c r="U411" s="5">
        <v>1.9568973199999999E-6</v>
      </c>
      <c r="V411" s="5">
        <v>1.95693671870499E-6</v>
      </c>
      <c r="W411" s="2">
        <v>0</v>
      </c>
      <c r="X411" s="2">
        <v>1000</v>
      </c>
      <c r="Y411" s="6">
        <f t="shared" si="20"/>
        <v>3.9398704990159869E-11</v>
      </c>
      <c r="AC411" s="6"/>
    </row>
    <row r="412" spans="2:29" x14ac:dyDescent="0.35">
      <c r="B412" s="2" t="s">
        <v>409</v>
      </c>
      <c r="C412" s="2" t="s">
        <v>1292</v>
      </c>
      <c r="F412" s="2">
        <v>0.55300000000000005</v>
      </c>
      <c r="G412" s="2">
        <v>0.552999862080222</v>
      </c>
      <c r="H412" s="2">
        <v>1.99000000000001</v>
      </c>
      <c r="I412" s="2">
        <v>-1000</v>
      </c>
      <c r="J412" s="2">
        <v>1000</v>
      </c>
      <c r="K412" s="6">
        <f t="shared" si="18"/>
        <v>1.4370001379197879</v>
      </c>
      <c r="M412" s="2">
        <v>0.47</v>
      </c>
      <c r="N412" s="2">
        <v>0.46996570875617399</v>
      </c>
      <c r="O412" s="7">
        <v>1.99000000000001</v>
      </c>
      <c r="P412" s="2">
        <v>-1000</v>
      </c>
      <c r="Q412" s="2">
        <v>1000</v>
      </c>
      <c r="R412" s="6">
        <f t="shared" si="19"/>
        <v>1.520034291243836</v>
      </c>
      <c r="T412" s="2">
        <v>0.75</v>
      </c>
      <c r="U412" s="2">
        <v>0.74996580637485</v>
      </c>
      <c r="V412" s="2">
        <v>1.99000000000001</v>
      </c>
      <c r="W412" s="2">
        <v>-1000</v>
      </c>
      <c r="X412" s="2">
        <v>1000</v>
      </c>
      <c r="Y412" s="6">
        <f t="shared" si="20"/>
        <v>1.24003419362516</v>
      </c>
      <c r="AC412" s="6"/>
    </row>
    <row r="413" spans="2:29" x14ac:dyDescent="0.35">
      <c r="B413" s="2" t="s">
        <v>410</v>
      </c>
      <c r="C413" s="2" t="s">
        <v>1293</v>
      </c>
      <c r="F413" s="2">
        <v>0</v>
      </c>
      <c r="G413" s="2">
        <v>0</v>
      </c>
      <c r="H413" s="2">
        <v>0</v>
      </c>
      <c r="I413" s="2">
        <v>0</v>
      </c>
      <c r="J413" s="2">
        <v>1000</v>
      </c>
      <c r="K413" s="6">
        <f t="shared" si="18"/>
        <v>0</v>
      </c>
      <c r="M413" s="2">
        <v>0</v>
      </c>
      <c r="N413" s="2">
        <v>0</v>
      </c>
      <c r="O413" s="7">
        <v>0</v>
      </c>
      <c r="P413" s="2">
        <v>0</v>
      </c>
      <c r="Q413" s="2">
        <v>1000</v>
      </c>
      <c r="R413" s="6">
        <f t="shared" si="19"/>
        <v>0</v>
      </c>
      <c r="T413" s="2">
        <v>0</v>
      </c>
      <c r="U413" s="2">
        <v>0</v>
      </c>
      <c r="V413" s="2">
        <v>0</v>
      </c>
      <c r="W413" s="2">
        <v>0</v>
      </c>
      <c r="X413" s="2">
        <v>1000</v>
      </c>
      <c r="Y413" s="6">
        <f t="shared" si="20"/>
        <v>0</v>
      </c>
      <c r="AC413" s="6"/>
    </row>
    <row r="414" spans="2:29" x14ac:dyDescent="0.35">
      <c r="B414" s="2" t="s">
        <v>411</v>
      </c>
      <c r="C414" s="2" t="s">
        <v>1294</v>
      </c>
      <c r="F414" s="5">
        <v>9.9691838384395807E-6</v>
      </c>
      <c r="G414" s="5">
        <v>9.9691832500000002E-6</v>
      </c>
      <c r="H414" s="5">
        <v>9.9691838384395807E-6</v>
      </c>
      <c r="I414" s="2">
        <v>0</v>
      </c>
      <c r="J414" s="2">
        <v>1000</v>
      </c>
      <c r="K414" s="6">
        <f t="shared" si="18"/>
        <v>5.8843958046885577E-13</v>
      </c>
      <c r="M414" s="5">
        <v>1.0388779300975801E-5</v>
      </c>
      <c r="N414" s="5">
        <v>1.038861252E-5</v>
      </c>
      <c r="O414" s="7">
        <v>1.0388779300975801E-5</v>
      </c>
      <c r="P414" s="2">
        <v>0</v>
      </c>
      <c r="Q414" s="2">
        <v>1000</v>
      </c>
      <c r="R414" s="6">
        <f t="shared" si="19"/>
        <v>1.6678097580122536E-10</v>
      </c>
      <c r="S414" s="5"/>
      <c r="T414" s="5">
        <v>7.6912164060730995E-6</v>
      </c>
      <c r="U414" s="5">
        <v>7.6910615600000003E-6</v>
      </c>
      <c r="V414" s="5">
        <v>7.6912164060730995E-6</v>
      </c>
      <c r="W414" s="2">
        <v>0</v>
      </c>
      <c r="X414" s="2">
        <v>1000</v>
      </c>
      <c r="Y414" s="6">
        <f t="shared" si="20"/>
        <v>1.5484607309927516E-10</v>
      </c>
      <c r="AC414" s="6"/>
    </row>
    <row r="415" spans="2:29" x14ac:dyDescent="0.35">
      <c r="B415" s="2" t="s">
        <v>412</v>
      </c>
      <c r="C415" s="2" t="s">
        <v>1295</v>
      </c>
      <c r="F415" s="5">
        <v>8.8483880222834399E-6</v>
      </c>
      <c r="G415" s="5">
        <v>8.8483875000378004E-6</v>
      </c>
      <c r="H415" s="5">
        <v>8.8483880222834399E-6</v>
      </c>
      <c r="I415" s="2">
        <v>0</v>
      </c>
      <c r="J415" s="2">
        <v>1000</v>
      </c>
      <c r="K415" s="6">
        <f t="shared" si="18"/>
        <v>5.2224563954243134E-13</v>
      </c>
      <c r="M415" s="5">
        <v>9.2208100304515008E-6</v>
      </c>
      <c r="N415" s="5">
        <v>9.2206620001533696E-6</v>
      </c>
      <c r="O415" s="7">
        <v>9.2208100304530492E-6</v>
      </c>
      <c r="P415" s="2">
        <v>0</v>
      </c>
      <c r="Q415" s="2">
        <v>1000</v>
      </c>
      <c r="R415" s="6">
        <f t="shared" si="19"/>
        <v>1.4803029967958047E-10</v>
      </c>
      <c r="S415" s="5"/>
      <c r="T415" s="5">
        <v>6.8265234373429899E-6</v>
      </c>
      <c r="U415" s="5">
        <v>6.8263859998030102E-6</v>
      </c>
      <c r="V415" s="5">
        <v>6.8265234373430602E-6</v>
      </c>
      <c r="W415" s="2">
        <v>0</v>
      </c>
      <c r="X415" s="2">
        <v>1000</v>
      </c>
      <c r="Y415" s="6">
        <f t="shared" si="20"/>
        <v>1.3743754004996305E-10</v>
      </c>
      <c r="AC415" s="6"/>
    </row>
    <row r="416" spans="2:29" x14ac:dyDescent="0.35">
      <c r="B416" s="2" t="s">
        <v>413</v>
      </c>
      <c r="C416" s="1" t="s">
        <v>1296</v>
      </c>
      <c r="F416" s="2">
        <v>1.700170310604E-3</v>
      </c>
      <c r="G416" s="2">
        <v>1.7001702102499999E-3</v>
      </c>
      <c r="H416" s="2">
        <v>1.700170310604E-3</v>
      </c>
      <c r="I416" s="2">
        <v>0</v>
      </c>
      <c r="J416" s="2">
        <v>1000</v>
      </c>
      <c r="K416" s="6">
        <f t="shared" si="18"/>
        <v>1.0035400006651318E-10</v>
      </c>
      <c r="M416" s="2">
        <v>1.6244068181908899E-3</v>
      </c>
      <c r="N416" s="2">
        <v>1.6243807400399999E-3</v>
      </c>
      <c r="O416" s="7">
        <v>1.6244068181908899E-3</v>
      </c>
      <c r="P416" s="2">
        <v>0</v>
      </c>
      <c r="Q416" s="2">
        <v>1000</v>
      </c>
      <c r="R416" s="6">
        <f t="shared" si="19"/>
        <v>2.6078150890031931E-8</v>
      </c>
      <c r="T416" s="2">
        <v>1.1180861783764999E-3</v>
      </c>
      <c r="U416" s="2">
        <v>1.1180636681199999E-3</v>
      </c>
      <c r="V416" s="2">
        <v>1.1180861783765201E-3</v>
      </c>
      <c r="W416" s="2">
        <v>0</v>
      </c>
      <c r="X416" s="2">
        <v>1000</v>
      </c>
      <c r="Y416" s="6">
        <f t="shared" si="20"/>
        <v>2.2510256520108865E-8</v>
      </c>
      <c r="AC416" s="6"/>
    </row>
    <row r="417" spans="2:29" x14ac:dyDescent="0.35">
      <c r="B417" s="2" t="s">
        <v>414</v>
      </c>
      <c r="C417" s="2" t="s">
        <v>1297</v>
      </c>
      <c r="F417" s="2">
        <v>2.4467597878792202</v>
      </c>
      <c r="G417" s="2">
        <v>2.44675965570194</v>
      </c>
      <c r="H417" s="2">
        <v>479.800624926669</v>
      </c>
      <c r="I417" s="2">
        <v>-1000</v>
      </c>
      <c r="J417" s="2">
        <v>1000</v>
      </c>
      <c r="K417" s="6">
        <f t="shared" si="18"/>
        <v>477.35386527096705</v>
      </c>
      <c r="M417" s="2">
        <v>2.3659038070809602</v>
      </c>
      <c r="N417" s="2">
        <v>2.3658710528564502</v>
      </c>
      <c r="O417" s="7">
        <v>480.11466468294401</v>
      </c>
      <c r="P417" s="2">
        <v>-1000</v>
      </c>
      <c r="Q417" s="2">
        <v>1000</v>
      </c>
      <c r="R417" s="6">
        <f t="shared" si="19"/>
        <v>477.74879363008756</v>
      </c>
      <c r="T417" s="2">
        <v>2.67202685437903</v>
      </c>
      <c r="U417" s="2">
        <v>2.6719941356953298</v>
      </c>
      <c r="V417" s="2">
        <v>479.990636136864</v>
      </c>
      <c r="W417" s="2">
        <v>-1000</v>
      </c>
      <c r="X417" s="2">
        <v>1000</v>
      </c>
      <c r="Y417" s="6">
        <f t="shared" si="20"/>
        <v>477.31864200116866</v>
      </c>
      <c r="AC417" s="6"/>
    </row>
    <row r="418" spans="2:29" x14ac:dyDescent="0.35">
      <c r="B418" s="2" t="s">
        <v>415</v>
      </c>
      <c r="C418" s="2" t="s">
        <v>1298</v>
      </c>
      <c r="F418" s="2">
        <v>7.0182759276347199E-3</v>
      </c>
      <c r="G418" s="2">
        <v>7.0182755133601001E-3</v>
      </c>
      <c r="H418" s="2">
        <v>7.0182759276347104E-3</v>
      </c>
      <c r="I418" s="2">
        <v>-1000</v>
      </c>
      <c r="J418" s="2">
        <v>1000</v>
      </c>
      <c r="K418" s="6">
        <f t="shared" si="18"/>
        <v>4.142746102761552E-10</v>
      </c>
      <c r="M418" s="2">
        <v>7.6566119350170003E-3</v>
      </c>
      <c r="N418" s="2">
        <v>7.65648901608529E-3</v>
      </c>
      <c r="O418" s="7">
        <v>7.6566119350170003E-3</v>
      </c>
      <c r="P418" s="2">
        <v>-1000</v>
      </c>
      <c r="Q418" s="2">
        <v>1000</v>
      </c>
      <c r="R418" s="6">
        <f t="shared" si="19"/>
        <v>1.2291893171020862E-7</v>
      </c>
      <c r="T418" s="2">
        <v>5.854470688759E-3</v>
      </c>
      <c r="U418" s="2">
        <v>5.8543528216432597E-3</v>
      </c>
      <c r="V418" s="2">
        <v>5.8544706887590399E-3</v>
      </c>
      <c r="W418" s="2">
        <v>-1000</v>
      </c>
      <c r="X418" s="2">
        <v>1000</v>
      </c>
      <c r="Y418" s="6">
        <f t="shared" si="20"/>
        <v>1.1786711578021941E-7</v>
      </c>
      <c r="AC418" s="6"/>
    </row>
    <row r="419" spans="2:29" x14ac:dyDescent="0.35">
      <c r="B419" s="2" t="s">
        <v>416</v>
      </c>
      <c r="C419" s="1" t="s">
        <v>871</v>
      </c>
      <c r="F419" s="2">
        <v>6.7889141687214501E-3</v>
      </c>
      <c r="G419" s="2">
        <v>6.7889137680000001E-3</v>
      </c>
      <c r="H419" s="2">
        <v>284.40382476505499</v>
      </c>
      <c r="I419" s="2">
        <v>0</v>
      </c>
      <c r="J419" s="2">
        <v>1000</v>
      </c>
      <c r="K419" s="6">
        <f t="shared" si="18"/>
        <v>284.397035851287</v>
      </c>
      <c r="M419" s="2">
        <v>6.3074857873810803E-3</v>
      </c>
      <c r="N419" s="2">
        <v>6.3073845272999998E-3</v>
      </c>
      <c r="O419" s="7">
        <v>284.60958389522602</v>
      </c>
      <c r="P419" s="2">
        <v>0</v>
      </c>
      <c r="Q419" s="2">
        <v>1000</v>
      </c>
      <c r="R419" s="6">
        <f t="shared" si="19"/>
        <v>284.60327651069872</v>
      </c>
      <c r="T419" s="2">
        <v>5.2474090996776999E-3</v>
      </c>
      <c r="U419" s="2">
        <v>5.2473034544000003E-3</v>
      </c>
      <c r="V419" s="2">
        <v>284.470538652237</v>
      </c>
      <c r="W419" s="2">
        <v>0</v>
      </c>
      <c r="X419" s="2">
        <v>1000</v>
      </c>
      <c r="Y419" s="6">
        <f t="shared" si="20"/>
        <v>284.46529134878261</v>
      </c>
      <c r="AC419" s="6"/>
    </row>
    <row r="420" spans="2:29" x14ac:dyDescent="0.35">
      <c r="B420" s="2" t="s">
        <v>417</v>
      </c>
      <c r="C420" s="1" t="s">
        <v>1299</v>
      </c>
      <c r="F420" s="2">
        <v>7.2531134281212098E-3</v>
      </c>
      <c r="G420" s="2">
        <v>7.2531130000000003E-3</v>
      </c>
      <c r="H420" s="2">
        <v>7.2531134281212098E-3</v>
      </c>
      <c r="I420" s="2">
        <v>0</v>
      </c>
      <c r="J420" s="2">
        <v>1000</v>
      </c>
      <c r="K420" s="6">
        <f t="shared" si="18"/>
        <v>4.2812120949059507E-10</v>
      </c>
      <c r="M420" s="2">
        <v>4.0282831698691297E-3</v>
      </c>
      <c r="N420" s="2">
        <v>4.0282184999999998E-3</v>
      </c>
      <c r="O420" s="7">
        <v>4.0282831698691297E-3</v>
      </c>
      <c r="P420" s="2">
        <v>0</v>
      </c>
      <c r="Q420" s="2">
        <v>1000</v>
      </c>
      <c r="R420" s="6">
        <f t="shared" si="19"/>
        <v>6.4669869129924118E-8</v>
      </c>
      <c r="T420" s="2">
        <v>3.3985810231073198E-3</v>
      </c>
      <c r="U420" s="2">
        <v>3.3985126E-3</v>
      </c>
      <c r="V420" s="2">
        <v>3.3985810231073198E-3</v>
      </c>
      <c r="W420" s="2">
        <v>0</v>
      </c>
      <c r="X420" s="2">
        <v>1000</v>
      </c>
      <c r="Y420" s="6">
        <f t="shared" si="20"/>
        <v>6.8423107319783016E-8</v>
      </c>
      <c r="AC420" s="6"/>
    </row>
    <row r="421" spans="2:29" x14ac:dyDescent="0.35">
      <c r="B421" s="2" t="s">
        <v>418</v>
      </c>
      <c r="C421" s="1" t="s">
        <v>1300</v>
      </c>
      <c r="F421" s="2">
        <v>0</v>
      </c>
      <c r="G421" s="2">
        <v>0</v>
      </c>
      <c r="H421" s="2">
        <v>0</v>
      </c>
      <c r="I421" s="2">
        <v>0</v>
      </c>
      <c r="J421" s="2">
        <v>1000</v>
      </c>
      <c r="K421" s="6">
        <f t="shared" si="18"/>
        <v>0</v>
      </c>
      <c r="M421" s="2">
        <v>0</v>
      </c>
      <c r="N421" s="2">
        <v>0</v>
      </c>
      <c r="O421" s="7">
        <v>0</v>
      </c>
      <c r="P421" s="2">
        <v>0</v>
      </c>
      <c r="Q421" s="2">
        <v>1000</v>
      </c>
      <c r="R421" s="6">
        <f t="shared" si="19"/>
        <v>0</v>
      </c>
      <c r="T421" s="2">
        <v>0</v>
      </c>
      <c r="U421" s="2">
        <v>0</v>
      </c>
      <c r="V421" s="2">
        <v>0</v>
      </c>
      <c r="W421" s="2">
        <v>0</v>
      </c>
      <c r="X421" s="2">
        <v>1000</v>
      </c>
      <c r="Y421" s="6">
        <f t="shared" si="20"/>
        <v>0</v>
      </c>
      <c r="AC421" s="6"/>
    </row>
    <row r="422" spans="2:29" x14ac:dyDescent="0.35">
      <c r="B422" s="2" t="s">
        <v>419</v>
      </c>
      <c r="C422" s="2" t="s">
        <v>1301</v>
      </c>
      <c r="F422" s="2">
        <v>0</v>
      </c>
      <c r="G422" s="2">
        <v>0</v>
      </c>
      <c r="H422" s="2">
        <v>0</v>
      </c>
      <c r="I422" s="2">
        <v>0</v>
      </c>
      <c r="J422" s="2">
        <v>1000</v>
      </c>
      <c r="K422" s="6">
        <f t="shared" si="18"/>
        <v>0</v>
      </c>
      <c r="M422" s="2">
        <v>0</v>
      </c>
      <c r="N422" s="2">
        <v>0</v>
      </c>
      <c r="O422" s="7">
        <v>0</v>
      </c>
      <c r="P422" s="2">
        <v>0</v>
      </c>
      <c r="Q422" s="2">
        <v>1000</v>
      </c>
      <c r="R422" s="6">
        <f t="shared" si="19"/>
        <v>0</v>
      </c>
      <c r="T422" s="2">
        <v>0</v>
      </c>
      <c r="U422" s="2">
        <v>0</v>
      </c>
      <c r="V422" s="2">
        <v>0</v>
      </c>
      <c r="W422" s="2">
        <v>0</v>
      </c>
      <c r="X422" s="2">
        <v>1000</v>
      </c>
      <c r="Y422" s="6">
        <f t="shared" si="20"/>
        <v>0</v>
      </c>
      <c r="AC422" s="6"/>
    </row>
    <row r="423" spans="2:29" x14ac:dyDescent="0.35">
      <c r="B423" s="2" t="s">
        <v>420</v>
      </c>
      <c r="C423" s="2" t="s">
        <v>1302</v>
      </c>
      <c r="F423" s="2">
        <v>2.4714745332113399E-2</v>
      </c>
      <c r="G423" s="2">
        <v>2.4714743996989301E-2</v>
      </c>
      <c r="H423" s="2">
        <v>4.8464709588552504</v>
      </c>
      <c r="I423" s="2">
        <v>0</v>
      </c>
      <c r="J423" s="2">
        <v>1000</v>
      </c>
      <c r="K423" s="6">
        <f t="shared" si="18"/>
        <v>4.8217562148582607</v>
      </c>
      <c r="M423" s="2">
        <v>2.3898018253342999E-2</v>
      </c>
      <c r="N423" s="2">
        <v>2.3897687402590399E-2</v>
      </c>
      <c r="O423" s="7">
        <v>4.8496430776054904</v>
      </c>
      <c r="P423" s="2">
        <v>0</v>
      </c>
      <c r="Q423" s="2">
        <v>1000</v>
      </c>
      <c r="R423" s="6">
        <f t="shared" si="19"/>
        <v>4.8257453902028997</v>
      </c>
      <c r="T423" s="2">
        <v>2.6990170246252901E-2</v>
      </c>
      <c r="U423" s="2">
        <v>2.6989839754498299E-2</v>
      </c>
      <c r="V423" s="2">
        <v>4.8483902640087297</v>
      </c>
      <c r="W423" s="2">
        <v>0</v>
      </c>
      <c r="X423" s="2">
        <v>1000</v>
      </c>
      <c r="Y423" s="6">
        <f t="shared" si="20"/>
        <v>4.8214004242542314</v>
      </c>
      <c r="AC423" s="6"/>
    </row>
    <row r="424" spans="2:29" x14ac:dyDescent="0.35">
      <c r="B424" s="2" t="s">
        <v>421</v>
      </c>
      <c r="C424" s="2" t="s">
        <v>1303</v>
      </c>
      <c r="F424" s="2">
        <v>0</v>
      </c>
      <c r="G424" s="2">
        <v>0</v>
      </c>
      <c r="H424" s="2">
        <v>3.1404801358694899E-4</v>
      </c>
      <c r="I424" s="2">
        <v>0</v>
      </c>
      <c r="J424" s="2">
        <v>1000</v>
      </c>
      <c r="K424" s="6">
        <f t="shared" si="18"/>
        <v>3.1404801358694899E-4</v>
      </c>
      <c r="M424" s="2">
        <v>0</v>
      </c>
      <c r="N424" s="2">
        <v>0</v>
      </c>
      <c r="O424" s="7">
        <v>3.4676532630428998E-4</v>
      </c>
      <c r="P424" s="2">
        <v>0</v>
      </c>
      <c r="Q424" s="2">
        <v>1000</v>
      </c>
      <c r="R424" s="6">
        <f t="shared" si="19"/>
        <v>3.4676532630428998E-4</v>
      </c>
      <c r="T424" s="5">
        <v>0</v>
      </c>
      <c r="U424" s="2">
        <v>0</v>
      </c>
      <c r="V424" s="2">
        <v>2.1862932255041899E-4</v>
      </c>
      <c r="W424" s="2">
        <v>0</v>
      </c>
      <c r="X424" s="2">
        <v>1000</v>
      </c>
      <c r="Y424" s="6">
        <f t="shared" si="20"/>
        <v>2.1862932255041899E-4</v>
      </c>
      <c r="AC424" s="6"/>
    </row>
    <row r="425" spans="2:29" x14ac:dyDescent="0.35">
      <c r="B425" s="2" t="s">
        <v>422</v>
      </c>
      <c r="C425" s="1" t="s">
        <v>1304</v>
      </c>
      <c r="F425" s="2">
        <v>0</v>
      </c>
      <c r="G425" s="2">
        <v>0</v>
      </c>
      <c r="H425" s="2">
        <v>0</v>
      </c>
      <c r="I425" s="5">
        <v>-3.0000000000000001E-5</v>
      </c>
      <c r="J425" s="2">
        <v>1000</v>
      </c>
      <c r="K425" s="6">
        <f t="shared" si="18"/>
        <v>0</v>
      </c>
      <c r="M425" s="2">
        <v>0</v>
      </c>
      <c r="N425" s="2">
        <v>0</v>
      </c>
      <c r="O425" s="7">
        <v>0</v>
      </c>
      <c r="P425" s="5">
        <v>-3.0000000000000001E-5</v>
      </c>
      <c r="Q425" s="2">
        <v>1000</v>
      </c>
      <c r="R425" s="6">
        <f t="shared" si="19"/>
        <v>0</v>
      </c>
      <c r="T425" s="2">
        <v>0</v>
      </c>
      <c r="U425" s="2">
        <v>0</v>
      </c>
      <c r="V425" s="2">
        <v>0</v>
      </c>
      <c r="W425" s="5">
        <v>-3.0000000000000001E-5</v>
      </c>
      <c r="X425" s="2">
        <v>1000</v>
      </c>
      <c r="Y425" s="6">
        <f t="shared" si="20"/>
        <v>0</v>
      </c>
      <c r="AC425" s="6"/>
    </row>
    <row r="426" spans="2:29" x14ac:dyDescent="0.35">
      <c r="B426" s="2" t="s">
        <v>423</v>
      </c>
      <c r="C426" s="2" t="s">
        <v>1305</v>
      </c>
      <c r="F426" s="2">
        <v>1.38697225521722E-3</v>
      </c>
      <c r="G426" s="2">
        <v>1.3869721733499999E-3</v>
      </c>
      <c r="H426" s="2">
        <v>1.38697225521722E-3</v>
      </c>
      <c r="I426" s="2">
        <v>0</v>
      </c>
      <c r="J426" s="2">
        <v>1000</v>
      </c>
      <c r="K426" s="6">
        <f t="shared" si="18"/>
        <v>8.1867220034365085E-11</v>
      </c>
      <c r="M426" s="2">
        <v>1.4210935453891501E-3</v>
      </c>
      <c r="N426" s="2">
        <v>1.4210707312200001E-3</v>
      </c>
      <c r="O426" s="7">
        <v>1.4210935453891399E-3</v>
      </c>
      <c r="P426" s="2">
        <v>0</v>
      </c>
      <c r="Q426" s="2">
        <v>1000</v>
      </c>
      <c r="R426" s="6">
        <f t="shared" si="19"/>
        <v>2.2814169139788454E-8</v>
      </c>
      <c r="T426" s="2">
        <v>9.3675316290688202E-4</v>
      </c>
      <c r="U426" s="2">
        <v>9.3673430340000005E-4</v>
      </c>
      <c r="V426" s="2">
        <v>9.3675316290688895E-4</v>
      </c>
      <c r="W426" s="2">
        <v>0</v>
      </c>
      <c r="X426" s="2">
        <v>1000</v>
      </c>
      <c r="Y426" s="6">
        <f t="shared" si="20"/>
        <v>1.8859506888905392E-8</v>
      </c>
      <c r="AC426" s="6"/>
    </row>
    <row r="427" spans="2:29" x14ac:dyDescent="0.35">
      <c r="B427" s="2" t="s">
        <v>424</v>
      </c>
      <c r="C427" s="2" t="s">
        <v>1306</v>
      </c>
      <c r="F427" s="2">
        <v>2.8272959301335501E-4</v>
      </c>
      <c r="G427" s="2">
        <v>2.8272957632499999E-4</v>
      </c>
      <c r="H427" s="2">
        <v>2.8272959301336602E-4</v>
      </c>
      <c r="I427" s="2">
        <v>0</v>
      </c>
      <c r="J427" s="2">
        <v>1000</v>
      </c>
      <c r="K427" s="6">
        <f t="shared" si="18"/>
        <v>1.6688366021120477E-11</v>
      </c>
      <c r="M427" s="2">
        <v>5.9041517229349301E-4</v>
      </c>
      <c r="N427" s="2">
        <v>5.9040569379600004E-4</v>
      </c>
      <c r="O427" s="7">
        <v>5.9041517229355904E-4</v>
      </c>
      <c r="P427" s="2">
        <v>0</v>
      </c>
      <c r="Q427" s="2">
        <v>1000</v>
      </c>
      <c r="R427" s="6">
        <f t="shared" si="19"/>
        <v>9.4784975589916678E-9</v>
      </c>
      <c r="T427" s="2">
        <v>5.6985288905128401E-4</v>
      </c>
      <c r="U427" s="2">
        <v>5.6984141629100001E-4</v>
      </c>
      <c r="V427" s="2">
        <v>5.6985288905149196E-4</v>
      </c>
      <c r="W427" s="2">
        <v>0</v>
      </c>
      <c r="X427" s="2">
        <v>1000</v>
      </c>
      <c r="Y427" s="6">
        <f t="shared" si="20"/>
        <v>1.1472760491951749E-8</v>
      </c>
      <c r="AC427" s="6"/>
    </row>
    <row r="428" spans="2:29" x14ac:dyDescent="0.35">
      <c r="B428" s="2" t="s">
        <v>425</v>
      </c>
      <c r="C428" s="2" t="s">
        <v>1307</v>
      </c>
      <c r="F428" s="2">
        <v>1.6301538625512198E-2</v>
      </c>
      <c r="G428" s="2">
        <v>1.63015376633E-2</v>
      </c>
      <c r="H428" s="2">
        <v>1.63015386255124E-2</v>
      </c>
      <c r="I428" s="2">
        <v>0</v>
      </c>
      <c r="J428" s="2">
        <v>1000</v>
      </c>
      <c r="K428" s="6">
        <f t="shared" si="18"/>
        <v>9.62212400035245E-10</v>
      </c>
      <c r="M428" s="2">
        <v>1.8213144594621301E-2</v>
      </c>
      <c r="N428" s="2">
        <v>1.8212852201651999E-2</v>
      </c>
      <c r="O428" s="7">
        <v>1.8213144594622199E-2</v>
      </c>
      <c r="P428" s="2">
        <v>0</v>
      </c>
      <c r="Q428" s="2">
        <v>1000</v>
      </c>
      <c r="R428" s="6">
        <f t="shared" si="19"/>
        <v>2.9239297020047794E-7</v>
      </c>
      <c r="T428" s="2">
        <v>1.28679673914039E-2</v>
      </c>
      <c r="U428" s="2">
        <v>1.2867708322601999E-2</v>
      </c>
      <c r="V428" s="2">
        <v>1.28679673914036E-2</v>
      </c>
      <c r="W428" s="2">
        <v>0</v>
      </c>
      <c r="X428" s="2">
        <v>1000</v>
      </c>
      <c r="Y428" s="6">
        <f t="shared" si="20"/>
        <v>2.5906880160055101E-7</v>
      </c>
      <c r="AC428" s="6"/>
    </row>
    <row r="429" spans="2:29" x14ac:dyDescent="0.35">
      <c r="B429" s="2" t="s">
        <v>426</v>
      </c>
      <c r="C429" s="1" t="s">
        <v>1308</v>
      </c>
      <c r="F429" s="5">
        <v>5.1497618289690901E-5</v>
      </c>
      <c r="G429" s="5">
        <v>5.1497615250000799E-5</v>
      </c>
      <c r="H429" s="5">
        <v>5.1497618289690901E-5</v>
      </c>
      <c r="I429" s="2">
        <v>0</v>
      </c>
      <c r="J429" s="2">
        <v>1000</v>
      </c>
      <c r="K429" s="6">
        <f t="shared" si="18"/>
        <v>3.0396901020009713E-12</v>
      </c>
      <c r="M429" s="5">
        <v>5.366511437723E-5</v>
      </c>
      <c r="N429" s="5">
        <v>5.3664252840000103E-5</v>
      </c>
      <c r="O429" s="7">
        <v>5.366511437723E-5</v>
      </c>
      <c r="P429" s="2">
        <v>0</v>
      </c>
      <c r="Q429" s="2">
        <v>1000</v>
      </c>
      <c r="R429" s="6">
        <f t="shared" si="19"/>
        <v>8.6153722989658647E-10</v>
      </c>
      <c r="S429" s="5"/>
      <c r="T429" s="5">
        <v>3.9730366405336201E-5</v>
      </c>
      <c r="U429" s="5">
        <v>3.9729566519999198E-5</v>
      </c>
      <c r="V429" s="5">
        <v>3.9730366405336201E-5</v>
      </c>
      <c r="W429" s="2">
        <v>0</v>
      </c>
      <c r="X429" s="2">
        <v>1000</v>
      </c>
      <c r="Y429" s="6">
        <f t="shared" si="20"/>
        <v>7.9988533700260656E-10</v>
      </c>
      <c r="AC429" s="6"/>
    </row>
    <row r="430" spans="2:29" x14ac:dyDescent="0.35">
      <c r="B430" s="2" t="s">
        <v>427</v>
      </c>
      <c r="C430" s="1" t="s">
        <v>1309</v>
      </c>
      <c r="F430" s="2">
        <v>-3.9520731263700197E-2</v>
      </c>
      <c r="G430" s="2">
        <v>-3.9520731263700197E-2</v>
      </c>
      <c r="H430" s="2">
        <v>-3.9520729946161702E-2</v>
      </c>
      <c r="I430" s="2">
        <v>-1000</v>
      </c>
      <c r="J430" s="2">
        <v>0</v>
      </c>
      <c r="K430" s="6">
        <f t="shared" si="18"/>
        <v>1.3175384949715152E-9</v>
      </c>
      <c r="M430" s="2">
        <v>-2.8272131825044702E-2</v>
      </c>
      <c r="N430" s="2">
        <v>-2.8272131825044702E-2</v>
      </c>
      <c r="O430" s="7">
        <v>-2.82721114023161E-2</v>
      </c>
      <c r="P430" s="2">
        <v>-1000</v>
      </c>
      <c r="Q430" s="2">
        <v>0</v>
      </c>
      <c r="R430" s="6">
        <f t="shared" si="19"/>
        <v>2.0422728602004225E-8</v>
      </c>
      <c r="T430" s="2">
        <v>-8.3852746114382697E-3</v>
      </c>
      <c r="U430" s="2">
        <v>-8.3852746114382697E-3</v>
      </c>
      <c r="V430" s="2">
        <v>-8.3852386687794898E-3</v>
      </c>
      <c r="W430" s="2">
        <v>-1000</v>
      </c>
      <c r="X430" s="2">
        <v>0</v>
      </c>
      <c r="Y430" s="6">
        <f t="shared" si="20"/>
        <v>3.5942658779819503E-8</v>
      </c>
      <c r="AC430" s="6"/>
    </row>
    <row r="431" spans="2:29" x14ac:dyDescent="0.35">
      <c r="B431" s="2" t="s">
        <v>428</v>
      </c>
      <c r="C431" s="2" t="s">
        <v>1310</v>
      </c>
      <c r="F431" s="2">
        <v>1.6288560989746199E-2</v>
      </c>
      <c r="G431" s="2">
        <v>1.6288560028299998E-2</v>
      </c>
      <c r="H431" s="2">
        <v>1.6288560989746102E-2</v>
      </c>
      <c r="I431" s="2">
        <v>0</v>
      </c>
      <c r="J431" s="2">
        <v>1000</v>
      </c>
      <c r="K431" s="6">
        <f t="shared" si="18"/>
        <v>9.61446103286967E-10</v>
      </c>
      <c r="M431" s="2">
        <v>1.8199620739910001E-2</v>
      </c>
      <c r="N431" s="2">
        <v>1.8199328564052E-2</v>
      </c>
      <c r="O431" s="7">
        <v>1.81996207399098E-2</v>
      </c>
      <c r="P431" s="2">
        <v>0</v>
      </c>
      <c r="Q431" s="2">
        <v>1000</v>
      </c>
      <c r="R431" s="6">
        <f t="shared" si="19"/>
        <v>2.9217585779950372E-7</v>
      </c>
      <c r="T431" s="2">
        <v>1.2857955157029101E-2</v>
      </c>
      <c r="U431" s="2">
        <v>1.2857696289802E-2</v>
      </c>
      <c r="V431" s="2">
        <v>1.2857955157029199E-2</v>
      </c>
      <c r="W431" s="2">
        <v>0</v>
      </c>
      <c r="X431" s="2">
        <v>1000</v>
      </c>
      <c r="Y431" s="6">
        <f t="shared" si="20"/>
        <v>2.5886722719928312E-7</v>
      </c>
      <c r="AC431" s="6"/>
    </row>
    <row r="432" spans="2:29" x14ac:dyDescent="0.35">
      <c r="B432" s="2" t="s">
        <v>429</v>
      </c>
      <c r="C432" s="1" t="s">
        <v>1311</v>
      </c>
      <c r="F432" s="5">
        <v>-7.6686029526458301E-7</v>
      </c>
      <c r="G432" s="5">
        <v>-7.6686029526447099E-7</v>
      </c>
      <c r="H432" s="5">
        <v>0</v>
      </c>
      <c r="I432" s="2">
        <v>-4.5999999999999999E-2</v>
      </c>
      <c r="J432" s="2">
        <v>1000</v>
      </c>
      <c r="K432" s="6">
        <f t="shared" si="18"/>
        <v>7.6686029526447099E-7</v>
      </c>
      <c r="M432" s="5">
        <v>-7.9913686930583005E-7</v>
      </c>
      <c r="N432" s="5">
        <v>-7.9913686930589104E-7</v>
      </c>
      <c r="O432" s="7">
        <v>0</v>
      </c>
      <c r="P432" s="2">
        <v>-4.5999999999999999E-2</v>
      </c>
      <c r="Q432" s="2">
        <v>1000</v>
      </c>
      <c r="R432" s="6">
        <f t="shared" si="19"/>
        <v>7.9913686930589104E-7</v>
      </c>
      <c r="S432" s="5"/>
      <c r="T432" s="5">
        <v>-5.9163203123639199E-7</v>
      </c>
      <c r="U432" s="5">
        <v>-5.91632031236412E-7</v>
      </c>
      <c r="V432" s="5">
        <v>0</v>
      </c>
      <c r="W432" s="2">
        <v>-4.5999999999999999E-2</v>
      </c>
      <c r="X432" s="2">
        <v>1000</v>
      </c>
      <c r="Y432" s="6">
        <f t="shared" si="20"/>
        <v>5.91632031236412E-7</v>
      </c>
      <c r="AC432" s="6"/>
    </row>
    <row r="433" spans="2:29" x14ac:dyDescent="0.35">
      <c r="B433" s="2" t="s">
        <v>430</v>
      </c>
      <c r="C433" s="2" t="s">
        <v>1312</v>
      </c>
      <c r="F433" s="2">
        <v>0</v>
      </c>
      <c r="G433" s="2">
        <v>0</v>
      </c>
      <c r="H433" s="2">
        <v>1.89659857447835E-2</v>
      </c>
      <c r="I433" s="2">
        <v>0</v>
      </c>
      <c r="J433" s="2">
        <v>1000</v>
      </c>
      <c r="K433" s="6">
        <f t="shared" si="18"/>
        <v>1.89659857447835E-2</v>
      </c>
      <c r="M433" s="2">
        <v>0</v>
      </c>
      <c r="N433" s="2">
        <v>0</v>
      </c>
      <c r="O433" s="7">
        <v>1.7221441912010801E-2</v>
      </c>
      <c r="P433" s="2">
        <v>0</v>
      </c>
      <c r="Q433" s="2">
        <v>1000</v>
      </c>
      <c r="R433" s="6">
        <f t="shared" si="19"/>
        <v>1.7221441912010801E-2</v>
      </c>
      <c r="T433" s="2">
        <v>0</v>
      </c>
      <c r="U433" s="2">
        <v>0</v>
      </c>
      <c r="V433" s="2">
        <v>1.37725627842915E-2</v>
      </c>
      <c r="W433" s="2">
        <v>0</v>
      </c>
      <c r="X433" s="2">
        <v>1000</v>
      </c>
      <c r="Y433" s="6">
        <f t="shared" si="20"/>
        <v>1.37725627842915E-2</v>
      </c>
      <c r="AC433" s="6"/>
    </row>
    <row r="434" spans="2:29" x14ac:dyDescent="0.35">
      <c r="B434" s="2" t="s">
        <v>431</v>
      </c>
      <c r="C434" s="2" t="s">
        <v>1313</v>
      </c>
      <c r="F434" s="2">
        <v>0</v>
      </c>
      <c r="G434" s="2">
        <v>0</v>
      </c>
      <c r="H434" s="2">
        <v>245.11530002485301</v>
      </c>
      <c r="I434" s="2">
        <v>0</v>
      </c>
      <c r="J434" s="2">
        <v>1000</v>
      </c>
      <c r="K434" s="6">
        <f t="shared" si="18"/>
        <v>245.11530002485301</v>
      </c>
      <c r="M434" s="2">
        <v>0</v>
      </c>
      <c r="N434" s="2">
        <v>0</v>
      </c>
      <c r="O434" s="7">
        <v>245.28752902876801</v>
      </c>
      <c r="P434" s="2">
        <v>0</v>
      </c>
      <c r="Q434" s="2">
        <v>1000</v>
      </c>
      <c r="R434" s="6">
        <f t="shared" si="19"/>
        <v>245.28752902876801</v>
      </c>
      <c r="T434" s="2">
        <v>0</v>
      </c>
      <c r="U434" s="2">
        <v>0</v>
      </c>
      <c r="V434" s="2">
        <v>245.20461494875701</v>
      </c>
      <c r="W434" s="2">
        <v>0</v>
      </c>
      <c r="X434" s="2">
        <v>1000</v>
      </c>
      <c r="Y434" s="6">
        <f t="shared" si="20"/>
        <v>245.20461494875701</v>
      </c>
      <c r="AC434" s="6"/>
    </row>
    <row r="435" spans="2:29" x14ac:dyDescent="0.35">
      <c r="B435" s="2" t="s">
        <v>432</v>
      </c>
      <c r="C435" s="2" t="s">
        <v>1314</v>
      </c>
      <c r="F435" s="5">
        <v>1.5160238144846E-5</v>
      </c>
      <c r="G435" s="5">
        <v>1.516023725E-5</v>
      </c>
      <c r="H435" s="5">
        <v>1.5160238144846E-5</v>
      </c>
      <c r="I435" s="2">
        <v>0</v>
      </c>
      <c r="J435" s="2">
        <v>1000</v>
      </c>
      <c r="K435" s="6">
        <f t="shared" si="18"/>
        <v>8.9484600048069744E-13</v>
      </c>
      <c r="M435" s="5">
        <v>1.57983211855076E-5</v>
      </c>
      <c r="N435" s="5">
        <v>1.579806756E-5</v>
      </c>
      <c r="O435" s="7">
        <v>1.57983211855076E-5</v>
      </c>
      <c r="P435" s="2">
        <v>0</v>
      </c>
      <c r="Q435" s="2">
        <v>1000</v>
      </c>
      <c r="R435" s="6">
        <f t="shared" si="19"/>
        <v>2.5362550759935616E-10</v>
      </c>
      <c r="S435" s="5"/>
      <c r="T435" s="5">
        <v>1.1696110155981001E-5</v>
      </c>
      <c r="U435" s="5">
        <v>1.169587468E-5</v>
      </c>
      <c r="V435" s="5">
        <v>1.1696110155981001E-5</v>
      </c>
      <c r="W435" s="2">
        <v>0</v>
      </c>
      <c r="X435" s="2">
        <v>1000</v>
      </c>
      <c r="Y435" s="6">
        <f t="shared" si="20"/>
        <v>2.3547598100100598E-10</v>
      </c>
      <c r="AC435" s="6"/>
    </row>
    <row r="436" spans="2:29" x14ac:dyDescent="0.35">
      <c r="B436" s="2" t="s">
        <v>433</v>
      </c>
      <c r="C436" s="2" t="s">
        <v>1315</v>
      </c>
      <c r="F436" s="5">
        <v>3.7812111481891599E-5</v>
      </c>
      <c r="G436" s="5">
        <v>3.7812109250003097E-5</v>
      </c>
      <c r="H436" s="5">
        <v>3.7812111481892399E-5</v>
      </c>
      <c r="I436" s="2">
        <v>0</v>
      </c>
      <c r="J436" s="2">
        <v>1000</v>
      </c>
      <c r="K436" s="6">
        <f t="shared" si="18"/>
        <v>2.2318893017373928E-12</v>
      </c>
      <c r="M436" s="5">
        <v>3.9403594863474697E-5</v>
      </c>
      <c r="N436" s="5">
        <v>3.9402962280003097E-5</v>
      </c>
      <c r="O436" s="7">
        <v>3.9403594863471702E-5</v>
      </c>
      <c r="P436" s="2">
        <v>0</v>
      </c>
      <c r="Q436" s="2">
        <v>1000</v>
      </c>
      <c r="R436" s="6">
        <f t="shared" si="19"/>
        <v>6.3258346860549245E-10</v>
      </c>
      <c r="S436" s="5"/>
      <c r="T436" s="5">
        <v>2.9172010155577501E-5</v>
      </c>
      <c r="U436" s="5">
        <v>2.9171422839997099E-5</v>
      </c>
      <c r="V436" s="5">
        <v>2.9172010155560699E-5</v>
      </c>
      <c r="W436" s="2">
        <v>0</v>
      </c>
      <c r="X436" s="2">
        <v>1000</v>
      </c>
      <c r="Y436" s="6">
        <f t="shared" si="20"/>
        <v>5.87315563600776E-10</v>
      </c>
      <c r="AC436" s="6"/>
    </row>
    <row r="437" spans="2:29" x14ac:dyDescent="0.35">
      <c r="B437" s="2" t="s">
        <v>434</v>
      </c>
      <c r="C437" s="2" t="s">
        <v>1316</v>
      </c>
      <c r="F437" s="2">
        <v>2.0074248139899601E-4</v>
      </c>
      <c r="G437" s="2">
        <v>2.0074246954999999E-4</v>
      </c>
      <c r="H437" s="2">
        <v>2.0074248139899601E-4</v>
      </c>
      <c r="I437" s="2">
        <v>0</v>
      </c>
      <c r="J437" s="2">
        <v>1000</v>
      </c>
      <c r="K437" s="6">
        <f t="shared" si="18"/>
        <v>1.184899601396408E-11</v>
      </c>
      <c r="M437" s="2">
        <v>2.21655699300204E-4</v>
      </c>
      <c r="N437" s="2">
        <v>2.2165214085000001E-4</v>
      </c>
      <c r="O437" s="7">
        <v>2.21655699300204E-4</v>
      </c>
      <c r="P437" s="2">
        <v>0</v>
      </c>
      <c r="Q437" s="2">
        <v>1000</v>
      </c>
      <c r="R437" s="6">
        <f t="shared" si="19"/>
        <v>3.5584502039876648E-9</v>
      </c>
      <c r="T437" s="2">
        <v>1.3974994528408399E-4</v>
      </c>
      <c r="U437" s="2">
        <v>1.3974713171999999E-4</v>
      </c>
      <c r="V437" s="2">
        <v>1.3974994528408399E-4</v>
      </c>
      <c r="W437" s="2">
        <v>0</v>
      </c>
      <c r="X437" s="2">
        <v>1000</v>
      </c>
      <c r="Y437" s="6">
        <f t="shared" si="20"/>
        <v>2.8135640839984256E-9</v>
      </c>
      <c r="AC437" s="6"/>
    </row>
    <row r="438" spans="2:29" x14ac:dyDescent="0.35">
      <c r="B438" s="2" t="s">
        <v>435</v>
      </c>
      <c r="C438" s="1" t="s">
        <v>1317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6">
        <f t="shared" si="18"/>
        <v>0</v>
      </c>
      <c r="M438" s="2">
        <v>0</v>
      </c>
      <c r="N438" s="2">
        <v>0</v>
      </c>
      <c r="O438" s="7">
        <v>0</v>
      </c>
      <c r="P438" s="2">
        <v>0</v>
      </c>
      <c r="Q438" s="2">
        <v>0</v>
      </c>
      <c r="R438" s="6">
        <f t="shared" si="19"/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6">
        <f t="shared" si="20"/>
        <v>0</v>
      </c>
      <c r="AC438" s="6"/>
    </row>
    <row r="439" spans="2:29" x14ac:dyDescent="0.35">
      <c r="B439" s="2" t="s">
        <v>436</v>
      </c>
      <c r="C439" s="1" t="s">
        <v>1318</v>
      </c>
      <c r="F439" s="2">
        <v>1.72E-2</v>
      </c>
      <c r="G439" s="2">
        <v>1.72E-2</v>
      </c>
      <c r="H439" s="2">
        <v>1.72E-2</v>
      </c>
      <c r="I439" s="2">
        <v>1.72E-2</v>
      </c>
      <c r="J439" s="2">
        <v>1.72E-2</v>
      </c>
      <c r="K439" s="6">
        <f t="shared" si="18"/>
        <v>0</v>
      </c>
      <c r="M439" s="2">
        <v>2.7E-2</v>
      </c>
      <c r="N439" s="2">
        <v>2.7E-2</v>
      </c>
      <c r="O439" s="7">
        <v>2.7E-2</v>
      </c>
      <c r="P439" s="2">
        <v>2.7E-2</v>
      </c>
      <c r="Q439" s="2">
        <v>2.7E-2</v>
      </c>
      <c r="R439" s="6">
        <f t="shared" si="19"/>
        <v>0</v>
      </c>
      <c r="T439" s="2">
        <v>6.6E-3</v>
      </c>
      <c r="U439" s="2">
        <v>6.6E-3</v>
      </c>
      <c r="V439" s="2">
        <v>6.6E-3</v>
      </c>
      <c r="W439" s="2">
        <v>6.6E-3</v>
      </c>
      <c r="X439" s="2">
        <v>6.6E-3</v>
      </c>
      <c r="Y439" s="6">
        <f t="shared" si="20"/>
        <v>0</v>
      </c>
      <c r="AC439" s="6"/>
    </row>
    <row r="440" spans="2:29" x14ac:dyDescent="0.35">
      <c r="B440" s="2" t="s">
        <v>437</v>
      </c>
      <c r="C440" s="1" t="s">
        <v>1319</v>
      </c>
      <c r="F440" s="2">
        <v>0.27644199815908799</v>
      </c>
      <c r="G440" s="2">
        <v>-100</v>
      </c>
      <c r="H440" s="2">
        <v>0.27644282215469601</v>
      </c>
      <c r="I440" s="2">
        <v>-100</v>
      </c>
      <c r="J440" s="2">
        <v>1000</v>
      </c>
      <c r="K440" s="6">
        <f t="shared" si="18"/>
        <v>100.27644282215469</v>
      </c>
      <c r="M440" s="2">
        <v>0.319905898325203</v>
      </c>
      <c r="N440" s="2">
        <v>-100</v>
      </c>
      <c r="O440" s="7">
        <v>0.31992913218064301</v>
      </c>
      <c r="P440" s="2">
        <v>-100</v>
      </c>
      <c r="Q440" s="2">
        <v>1000</v>
      </c>
      <c r="R440" s="6">
        <f t="shared" si="19"/>
        <v>100.31992913218065</v>
      </c>
      <c r="T440" s="2">
        <v>-5.5628966641154798E-2</v>
      </c>
      <c r="U440" s="2">
        <v>-100</v>
      </c>
      <c r="V440" s="2">
        <v>-5.5534902577336398E-2</v>
      </c>
      <c r="W440" s="2">
        <v>-100</v>
      </c>
      <c r="X440" s="2">
        <v>1000</v>
      </c>
      <c r="Y440" s="6">
        <f t="shared" si="20"/>
        <v>99.944465097422665</v>
      </c>
      <c r="AC440" s="6"/>
    </row>
    <row r="441" spans="2:29" x14ac:dyDescent="0.35">
      <c r="B441" s="2" t="s">
        <v>438</v>
      </c>
      <c r="C441" s="1" t="s">
        <v>1320</v>
      </c>
      <c r="F441" s="2">
        <v>3.6890129400888299</v>
      </c>
      <c r="G441" s="2">
        <v>3.68901236774827</v>
      </c>
      <c r="H441" s="2">
        <v>53.831883939168399</v>
      </c>
      <c r="I441" s="2">
        <v>-100</v>
      </c>
      <c r="J441" s="2">
        <v>1000</v>
      </c>
      <c r="K441" s="6">
        <f t="shared" si="18"/>
        <v>50.14287157142013</v>
      </c>
      <c r="M441" s="2">
        <v>3.5172212908890899</v>
      </c>
      <c r="N441" s="2">
        <v>3.5171695740081299</v>
      </c>
      <c r="O441" s="7">
        <v>53.681824240051803</v>
      </c>
      <c r="P441" s="2">
        <v>-100</v>
      </c>
      <c r="Q441" s="2">
        <v>1000</v>
      </c>
      <c r="R441" s="6">
        <f t="shared" si="19"/>
        <v>50.164654666043674</v>
      </c>
      <c r="T441" s="2">
        <v>3.6031679181792402</v>
      </c>
      <c r="U441" s="2">
        <v>3.6030802680619298</v>
      </c>
      <c r="V441" s="2">
        <v>53.580003434858703</v>
      </c>
      <c r="W441" s="2">
        <v>-100</v>
      </c>
      <c r="X441" s="2">
        <v>1000</v>
      </c>
      <c r="Y441" s="6">
        <f t="shared" si="20"/>
        <v>49.976923166796773</v>
      </c>
      <c r="AC441" s="6"/>
    </row>
    <row r="442" spans="2:29" x14ac:dyDescent="0.35">
      <c r="B442" s="2" t="s">
        <v>439</v>
      </c>
      <c r="C442" s="1" t="s">
        <v>1321</v>
      </c>
      <c r="F442" s="2">
        <v>-0.55300000000000005</v>
      </c>
      <c r="G442" s="2">
        <v>-1.99</v>
      </c>
      <c r="H442" s="2">
        <v>-0.552999862080222</v>
      </c>
      <c r="I442" s="2">
        <v>-1.99</v>
      </c>
      <c r="J442" s="2">
        <v>1000</v>
      </c>
      <c r="K442" s="6">
        <f t="shared" si="18"/>
        <v>1.4370001379197781</v>
      </c>
      <c r="M442" s="2">
        <v>-0.47</v>
      </c>
      <c r="N442" s="2">
        <v>-1.99</v>
      </c>
      <c r="O442" s="7">
        <v>-0.46996570875617399</v>
      </c>
      <c r="P442" s="2">
        <v>-1.99</v>
      </c>
      <c r="Q442" s="2">
        <v>1000</v>
      </c>
      <c r="R442" s="6">
        <f t="shared" si="19"/>
        <v>1.5200342912438261</v>
      </c>
      <c r="T442" s="2">
        <v>-0.75</v>
      </c>
      <c r="U442" s="2">
        <v>-1.99</v>
      </c>
      <c r="V442" s="2">
        <v>-0.74996580637485</v>
      </c>
      <c r="W442" s="2">
        <v>-1.99</v>
      </c>
      <c r="X442" s="2">
        <v>1000</v>
      </c>
      <c r="Y442" s="6">
        <f t="shared" si="20"/>
        <v>1.24003419362515</v>
      </c>
      <c r="AC442" s="6"/>
    </row>
    <row r="443" spans="2:29" x14ac:dyDescent="0.35">
      <c r="B443" s="2" t="s">
        <v>440</v>
      </c>
      <c r="C443" s="1" t="s">
        <v>1322</v>
      </c>
      <c r="F443" s="2">
        <v>0</v>
      </c>
      <c r="G443" s="2">
        <v>0</v>
      </c>
      <c r="H443" s="2">
        <v>0</v>
      </c>
      <c r="I443" s="2">
        <v>0</v>
      </c>
      <c r="J443" s="2">
        <v>1000</v>
      </c>
      <c r="K443" s="6">
        <f t="shared" si="18"/>
        <v>0</v>
      </c>
      <c r="M443" s="2">
        <v>0</v>
      </c>
      <c r="N443" s="2">
        <v>0</v>
      </c>
      <c r="O443" s="7">
        <v>0</v>
      </c>
      <c r="P443" s="2">
        <v>0</v>
      </c>
      <c r="Q443" s="2">
        <v>1000</v>
      </c>
      <c r="R443" s="6">
        <f t="shared" si="19"/>
        <v>0</v>
      </c>
      <c r="T443" s="2">
        <v>0</v>
      </c>
      <c r="U443" s="2">
        <v>0</v>
      </c>
      <c r="V443" s="2">
        <v>0</v>
      </c>
      <c r="W443" s="2">
        <v>0</v>
      </c>
      <c r="X443" s="2">
        <v>1000</v>
      </c>
      <c r="Y443" s="6">
        <f t="shared" si="20"/>
        <v>0</v>
      </c>
      <c r="AC443" s="6"/>
    </row>
    <row r="444" spans="2:29" x14ac:dyDescent="0.35">
      <c r="B444" s="2" t="s">
        <v>441</v>
      </c>
      <c r="C444" s="2" t="s">
        <v>1323</v>
      </c>
      <c r="F444" s="2">
        <v>7.48907044204877E-4</v>
      </c>
      <c r="G444" s="2">
        <v>7.4890700000000004E-4</v>
      </c>
      <c r="H444" s="2">
        <v>7.4890704420487104E-4</v>
      </c>
      <c r="I444" s="2">
        <v>0</v>
      </c>
      <c r="J444" s="2">
        <v>1000</v>
      </c>
      <c r="K444" s="6">
        <f t="shared" si="18"/>
        <v>4.4204870991958189E-11</v>
      </c>
      <c r="M444" s="2">
        <v>7.1717411347959096E-4</v>
      </c>
      <c r="N444" s="2">
        <v>7.1716260000000002E-4</v>
      </c>
      <c r="O444" s="7">
        <v>7.1717411347958597E-4</v>
      </c>
      <c r="P444" s="2">
        <v>0</v>
      </c>
      <c r="Q444" s="2">
        <v>1000</v>
      </c>
      <c r="R444" s="6">
        <f t="shared" si="19"/>
        <v>1.1513479585955472E-8</v>
      </c>
      <c r="T444" s="2">
        <v>4.9180330139997905E-4</v>
      </c>
      <c r="U444" s="2">
        <v>4.9179340000000005E-4</v>
      </c>
      <c r="V444" s="2">
        <v>4.9180330139997905E-4</v>
      </c>
      <c r="W444" s="2">
        <v>0</v>
      </c>
      <c r="X444" s="2">
        <v>1000</v>
      </c>
      <c r="Y444" s="6">
        <f t="shared" si="20"/>
        <v>9.9013999789974994E-9</v>
      </c>
      <c r="AC444" s="6"/>
    </row>
    <row r="445" spans="2:29" x14ac:dyDescent="0.35">
      <c r="B445" s="2" t="s">
        <v>442</v>
      </c>
      <c r="C445" s="2" t="s">
        <v>1324</v>
      </c>
      <c r="F445" s="2">
        <v>1.6847126127366E-2</v>
      </c>
      <c r="G445" s="2">
        <v>1.6847125132949999E-2</v>
      </c>
      <c r="H445" s="2">
        <v>1.6847126127366E-2</v>
      </c>
      <c r="I445" s="2">
        <v>0</v>
      </c>
      <c r="J445" s="2">
        <v>1000</v>
      </c>
      <c r="K445" s="6">
        <f t="shared" si="18"/>
        <v>9.9441600093230775E-10</v>
      </c>
      <c r="M445" s="2">
        <v>1.4619548199231299E-2</v>
      </c>
      <c r="N445" s="2">
        <v>1.461931349769E-2</v>
      </c>
      <c r="O445" s="7">
        <v>1.4619548199231299E-2</v>
      </c>
      <c r="P445" s="2">
        <v>0</v>
      </c>
      <c r="Q445" s="2">
        <v>1000</v>
      </c>
      <c r="R445" s="6">
        <f t="shared" si="19"/>
        <v>2.3470154129900944E-7</v>
      </c>
      <c r="T445" s="2">
        <v>1.24421163073877E-2</v>
      </c>
      <c r="U445" s="2">
        <v>1.244186581218E-2</v>
      </c>
      <c r="V445" s="2">
        <v>1.24421163073877E-2</v>
      </c>
      <c r="W445" s="2">
        <v>0</v>
      </c>
      <c r="X445" s="2">
        <v>1000</v>
      </c>
      <c r="Y445" s="6">
        <f t="shared" si="20"/>
        <v>2.5049520769974964E-7</v>
      </c>
      <c r="AC445" s="6"/>
    </row>
    <row r="446" spans="2:29" x14ac:dyDescent="0.35">
      <c r="B446" s="2" t="s">
        <v>443</v>
      </c>
      <c r="C446" s="1" t="s">
        <v>1325</v>
      </c>
      <c r="F446" s="5">
        <v>-2.5365378997213101E-6</v>
      </c>
      <c r="G446" s="5">
        <v>-2.5365378997213101E-6</v>
      </c>
      <c r="H446" s="5">
        <v>-2.5365377500000001E-6</v>
      </c>
      <c r="I446" s="5">
        <v>-1.7E-5</v>
      </c>
      <c r="J446" s="2">
        <v>1000</v>
      </c>
      <c r="K446" s="6">
        <f t="shared" si="18"/>
        <v>1.4972130997557669E-13</v>
      </c>
      <c r="M446" s="5">
        <v>-2.6432988753962098E-6</v>
      </c>
      <c r="N446" s="5">
        <v>-2.6432988753962098E-6</v>
      </c>
      <c r="O446" s="7">
        <v>-2.6432564400000001E-6</v>
      </c>
      <c r="P446" s="5">
        <v>-1.7E-5</v>
      </c>
      <c r="Q446" s="2">
        <v>1000</v>
      </c>
      <c r="R446" s="6">
        <f t="shared" si="19"/>
        <v>4.2435396209704053E-11</v>
      </c>
      <c r="S446" s="5"/>
      <c r="T446" s="5">
        <v>-1.95693671870499E-6</v>
      </c>
      <c r="U446" s="5">
        <v>-1.9569367187050298E-6</v>
      </c>
      <c r="V446" s="5">
        <v>-1.9568973199999999E-6</v>
      </c>
      <c r="W446" s="5">
        <v>-1.7E-5</v>
      </c>
      <c r="X446" s="2">
        <v>1000</v>
      </c>
      <c r="Y446" s="6">
        <f t="shared" si="20"/>
        <v>3.9398705029970417E-11</v>
      </c>
      <c r="AC446" s="6"/>
    </row>
    <row r="447" spans="2:29" x14ac:dyDescent="0.35">
      <c r="B447" s="2" t="s">
        <v>444</v>
      </c>
      <c r="C447" s="1" t="s">
        <v>1326</v>
      </c>
      <c r="F447" s="2">
        <v>-0.492732635826934</v>
      </c>
      <c r="G447" s="2">
        <v>-0.49583263582692999</v>
      </c>
      <c r="H447" s="2">
        <v>-0.492732606560006</v>
      </c>
      <c r="I447" s="2">
        <v>-1.76</v>
      </c>
      <c r="J447" s="2">
        <v>1000</v>
      </c>
      <c r="K447" s="6">
        <f t="shared" si="18"/>
        <v>3.1000292669239871E-3</v>
      </c>
      <c r="M447" s="2">
        <v>-0.45208577093303998</v>
      </c>
      <c r="N447" s="2">
        <v>-0.45518577093303902</v>
      </c>
      <c r="O447" s="7">
        <v>-0.45207846340201802</v>
      </c>
      <c r="P447" s="2">
        <v>-1.76</v>
      </c>
      <c r="Q447" s="2">
        <v>1000</v>
      </c>
      <c r="R447" s="6">
        <f t="shared" si="19"/>
        <v>3.1073075310210085E-3</v>
      </c>
      <c r="T447" s="2">
        <v>-0.37460772230740802</v>
      </c>
      <c r="U447" s="2">
        <v>-0.37770772230739602</v>
      </c>
      <c r="V447" s="2">
        <v>-0.37460011797609899</v>
      </c>
      <c r="W447" s="2">
        <v>-1.76</v>
      </c>
      <c r="X447" s="2">
        <v>1000</v>
      </c>
      <c r="Y447" s="6">
        <f t="shared" si="20"/>
        <v>3.1076043312970314E-3</v>
      </c>
      <c r="AC447" s="6"/>
    </row>
    <row r="448" spans="2:29" x14ac:dyDescent="0.35">
      <c r="B448" s="2" t="s">
        <v>445</v>
      </c>
      <c r="C448" s="1" t="s">
        <v>1327</v>
      </c>
      <c r="F448" s="2">
        <v>0</v>
      </c>
      <c r="G448" s="2">
        <v>0</v>
      </c>
      <c r="H448" s="2">
        <v>0</v>
      </c>
      <c r="I448" s="5">
        <v>-7.7000000000000001E-5</v>
      </c>
      <c r="J448" s="2">
        <v>1000</v>
      </c>
      <c r="K448" s="6">
        <f t="shared" si="18"/>
        <v>0</v>
      </c>
      <c r="M448" s="2">
        <v>0</v>
      </c>
      <c r="N448" s="2">
        <v>0</v>
      </c>
      <c r="O448" s="7">
        <v>0</v>
      </c>
      <c r="P448" s="5">
        <v>-7.7000000000000001E-5</v>
      </c>
      <c r="Q448" s="2">
        <v>1000</v>
      </c>
      <c r="R448" s="6">
        <f t="shared" si="19"/>
        <v>0</v>
      </c>
      <c r="T448" s="2">
        <v>0</v>
      </c>
      <c r="U448" s="2">
        <v>0</v>
      </c>
      <c r="V448" s="2">
        <v>0</v>
      </c>
      <c r="W448" s="5">
        <v>-7.7000000000000001E-5</v>
      </c>
      <c r="X448" s="2">
        <v>1000</v>
      </c>
      <c r="Y448" s="6">
        <f t="shared" si="20"/>
        <v>0</v>
      </c>
      <c r="AC448" s="6"/>
    </row>
    <row r="449" spans="2:29" x14ac:dyDescent="0.35">
      <c r="B449" s="2" t="s">
        <v>446</v>
      </c>
      <c r="C449" s="1" t="s">
        <v>1328</v>
      </c>
      <c r="F449" s="2">
        <v>-7.94113330373217E-4</v>
      </c>
      <c r="G449" s="2">
        <v>-1E-3</v>
      </c>
      <c r="H449" s="2">
        <v>-7.941132835E-4</v>
      </c>
      <c r="I449" s="2">
        <v>-1E-3</v>
      </c>
      <c r="J449" s="2">
        <v>1000</v>
      </c>
      <c r="K449" s="6">
        <f t="shared" si="18"/>
        <v>2.0588671650000002E-4</v>
      </c>
      <c r="M449" s="2">
        <v>-8.2753696419962197E-4</v>
      </c>
      <c r="N449" s="2">
        <v>-1E-3</v>
      </c>
      <c r="O449" s="7">
        <v>-8.2752367896000002E-4</v>
      </c>
      <c r="P449" s="2">
        <v>-1E-3</v>
      </c>
      <c r="Q449" s="2">
        <v>1000</v>
      </c>
      <c r="R449" s="6">
        <f t="shared" si="19"/>
        <v>1.7247632104E-4</v>
      </c>
      <c r="T449" s="2">
        <v>-6.1265772342340903E-4</v>
      </c>
      <c r="U449" s="2">
        <v>-1E-3</v>
      </c>
      <c r="V449" s="2">
        <v>-6.1264538888000002E-4</v>
      </c>
      <c r="W449" s="2">
        <v>-1E-3</v>
      </c>
      <c r="X449" s="2">
        <v>1000</v>
      </c>
      <c r="Y449" s="6">
        <f t="shared" si="20"/>
        <v>3.8735461112E-4</v>
      </c>
      <c r="AC449" s="6"/>
    </row>
    <row r="450" spans="2:29" x14ac:dyDescent="0.35">
      <c r="B450" s="2" t="s">
        <v>447</v>
      </c>
      <c r="C450" s="1" t="s">
        <v>1329</v>
      </c>
      <c r="F450" s="2">
        <v>-7.4848229593230502E-3</v>
      </c>
      <c r="G450" s="2">
        <v>-7.4848229593230701E-3</v>
      </c>
      <c r="H450" s="2">
        <v>-7.4848225175249998E-3</v>
      </c>
      <c r="I450" s="2">
        <v>-0.03</v>
      </c>
      <c r="J450" s="2">
        <v>1000</v>
      </c>
      <c r="K450" s="6">
        <f t="shared" si="18"/>
        <v>4.417980703497193E-10</v>
      </c>
      <c r="M450" s="2">
        <v>-6.40211998525805E-3</v>
      </c>
      <c r="N450" s="2">
        <v>-6.4021199852580804E-3</v>
      </c>
      <c r="O450" s="7">
        <v>-6.4020172059240004E-3</v>
      </c>
      <c r="P450" s="2">
        <v>-0.03</v>
      </c>
      <c r="Q450" s="2">
        <v>1000</v>
      </c>
      <c r="R450" s="6">
        <f t="shared" si="19"/>
        <v>1.0277933407999706E-7</v>
      </c>
      <c r="T450" s="2">
        <v>-5.5113615097138399E-3</v>
      </c>
      <c r="U450" s="2">
        <v>-5.5113615097138399E-3</v>
      </c>
      <c r="V450" s="2">
        <v>-5.5112505503230099E-3</v>
      </c>
      <c r="W450" s="2">
        <v>-0.03</v>
      </c>
      <c r="X450" s="2">
        <v>1000</v>
      </c>
      <c r="Y450" s="6">
        <f t="shared" si="20"/>
        <v>1.1095939083001494E-7</v>
      </c>
      <c r="AC450" s="6"/>
    </row>
    <row r="451" spans="2:29" x14ac:dyDescent="0.35">
      <c r="B451" s="2" t="s">
        <v>448</v>
      </c>
      <c r="C451" s="2" t="s">
        <v>1330</v>
      </c>
      <c r="F451" s="5">
        <v>1.26237002451247E-5</v>
      </c>
      <c r="G451" s="5">
        <v>1.2623699499999999E-5</v>
      </c>
      <c r="H451" s="5">
        <v>1.26237002451247E-5</v>
      </c>
      <c r="I451" s="2">
        <v>0</v>
      </c>
      <c r="J451" s="2">
        <v>1000</v>
      </c>
      <c r="K451" s="6">
        <f t="shared" ref="K451:K514" si="21">H451-G451</f>
        <v>7.4512470066951612E-13</v>
      </c>
      <c r="M451" s="5">
        <v>1.31550223101114E-5</v>
      </c>
      <c r="N451" s="5">
        <v>1.3154811119999999E-5</v>
      </c>
      <c r="O451" s="7">
        <v>1.31550223101114E-5</v>
      </c>
      <c r="P451" s="2">
        <v>0</v>
      </c>
      <c r="Q451" s="2">
        <v>1000</v>
      </c>
      <c r="R451" s="6">
        <f t="shared" ref="R451:R514" si="22">O451-N451</f>
        <v>2.1119011140066353E-10</v>
      </c>
      <c r="S451" s="5"/>
      <c r="T451" s="5">
        <v>9.7391734372759997E-6</v>
      </c>
      <c r="U451" s="5">
        <v>9.7389773600000003E-6</v>
      </c>
      <c r="V451" s="5">
        <v>9.7391734372759997E-6</v>
      </c>
      <c r="W451" s="2">
        <v>0</v>
      </c>
      <c r="X451" s="2">
        <v>1000</v>
      </c>
      <c r="Y451" s="6">
        <f t="shared" ref="Y451:Y514" si="23">V451-U451</f>
        <v>1.9607727599941116E-10</v>
      </c>
      <c r="AC451" s="6"/>
    </row>
    <row r="452" spans="2:29" x14ac:dyDescent="0.35">
      <c r="B452" s="2" t="s">
        <v>449</v>
      </c>
      <c r="C452" s="1" t="s">
        <v>1331</v>
      </c>
      <c r="F452" s="2">
        <v>0</v>
      </c>
      <c r="G452" s="2">
        <v>0</v>
      </c>
      <c r="H452" s="2">
        <v>0</v>
      </c>
      <c r="I452" s="2">
        <v>0</v>
      </c>
      <c r="J452" s="2">
        <v>1000</v>
      </c>
      <c r="K452" s="6">
        <f t="shared" si="21"/>
        <v>0</v>
      </c>
      <c r="M452" s="2">
        <v>0</v>
      </c>
      <c r="N452" s="2">
        <v>0</v>
      </c>
      <c r="O452" s="7">
        <v>0</v>
      </c>
      <c r="P452" s="2">
        <v>0</v>
      </c>
      <c r="Q452" s="2">
        <v>1000</v>
      </c>
      <c r="R452" s="6">
        <f t="shared" si="22"/>
        <v>0</v>
      </c>
      <c r="T452" s="2">
        <v>0</v>
      </c>
      <c r="U452" s="2">
        <v>0</v>
      </c>
      <c r="V452" s="2">
        <v>0</v>
      </c>
      <c r="W452" s="2">
        <v>0</v>
      </c>
      <c r="X452" s="2">
        <v>1000</v>
      </c>
      <c r="Y452" s="6">
        <f t="shared" si="23"/>
        <v>0</v>
      </c>
      <c r="AC452" s="6"/>
    </row>
    <row r="453" spans="2:29" x14ac:dyDescent="0.35">
      <c r="B453" s="2" t="s">
        <v>450</v>
      </c>
      <c r="C453" s="1" t="s">
        <v>1332</v>
      </c>
      <c r="F453" s="2">
        <v>0</v>
      </c>
      <c r="G453" s="2">
        <v>0</v>
      </c>
      <c r="H453" s="2">
        <v>0</v>
      </c>
      <c r="I453" s="2">
        <v>-1.6000000000000001E-4</v>
      </c>
      <c r="J453" s="2">
        <v>1000</v>
      </c>
      <c r="K453" s="6">
        <f t="shared" si="21"/>
        <v>0</v>
      </c>
      <c r="M453" s="2">
        <v>0</v>
      </c>
      <c r="N453" s="2">
        <v>0</v>
      </c>
      <c r="O453" s="7">
        <v>0</v>
      </c>
      <c r="P453" s="2">
        <v>-1.6000000000000001E-4</v>
      </c>
      <c r="Q453" s="2">
        <v>1000</v>
      </c>
      <c r="R453" s="6">
        <f t="shared" si="22"/>
        <v>0</v>
      </c>
      <c r="T453" s="2">
        <v>0</v>
      </c>
      <c r="U453" s="2">
        <v>0</v>
      </c>
      <c r="V453" s="2">
        <v>0</v>
      </c>
      <c r="W453" s="2">
        <v>-1.6000000000000001E-4</v>
      </c>
      <c r="X453" s="2">
        <v>1000</v>
      </c>
      <c r="Y453" s="6">
        <f t="shared" si="23"/>
        <v>0</v>
      </c>
      <c r="AC453" s="6"/>
    </row>
    <row r="454" spans="2:29" x14ac:dyDescent="0.35">
      <c r="B454" s="2" t="s">
        <v>451</v>
      </c>
      <c r="C454" s="2" t="s">
        <v>1333</v>
      </c>
      <c r="F454" s="2">
        <v>0</v>
      </c>
      <c r="G454" s="2">
        <v>0</v>
      </c>
      <c r="H454" s="2">
        <v>0</v>
      </c>
      <c r="I454" s="2">
        <v>-1000</v>
      </c>
      <c r="J454" s="2">
        <v>1000</v>
      </c>
      <c r="K454" s="6">
        <f t="shared" si="21"/>
        <v>0</v>
      </c>
      <c r="M454" s="2">
        <v>0</v>
      </c>
      <c r="N454" s="2">
        <v>0</v>
      </c>
      <c r="O454" s="7">
        <v>0</v>
      </c>
      <c r="P454" s="2">
        <v>-1000</v>
      </c>
      <c r="Q454" s="2">
        <v>1000</v>
      </c>
      <c r="R454" s="6">
        <f t="shared" si="22"/>
        <v>0</v>
      </c>
      <c r="T454" s="2">
        <v>0</v>
      </c>
      <c r="U454" s="2">
        <v>0</v>
      </c>
      <c r="V454" s="2">
        <v>0</v>
      </c>
      <c r="W454" s="2">
        <v>-1000</v>
      </c>
      <c r="X454" s="2">
        <v>1000</v>
      </c>
      <c r="Y454" s="6">
        <f t="shared" si="23"/>
        <v>0</v>
      </c>
      <c r="AC454" s="6"/>
    </row>
    <row r="455" spans="2:29" x14ac:dyDescent="0.35">
      <c r="B455" s="2" t="s">
        <v>452</v>
      </c>
      <c r="C455" s="2" t="s">
        <v>1334</v>
      </c>
      <c r="F455" s="2">
        <v>1.9713428829602E-2</v>
      </c>
      <c r="G455" s="2">
        <v>1.9713427666033598E-2</v>
      </c>
      <c r="H455" s="2">
        <v>1.97134288296021E-2</v>
      </c>
      <c r="I455" s="2">
        <v>-1000</v>
      </c>
      <c r="J455" s="2">
        <v>1000</v>
      </c>
      <c r="K455" s="6">
        <f t="shared" si="21"/>
        <v>1.1635685019661945E-9</v>
      </c>
      <c r="M455" s="2">
        <v>1.8858542246313E-2</v>
      </c>
      <c r="N455" s="2">
        <v>1.8858239492146801E-2</v>
      </c>
      <c r="O455" s="7">
        <v>1.88585422463136E-2</v>
      </c>
      <c r="P455" s="2">
        <v>-1000</v>
      </c>
      <c r="Q455" s="2">
        <v>1000</v>
      </c>
      <c r="R455" s="6">
        <f t="shared" si="22"/>
        <v>3.0275416679909073E-7</v>
      </c>
      <c r="T455" s="2">
        <v>1.2972320638209699E-2</v>
      </c>
      <c r="U455" s="2">
        <v>1.29720594684386E-2</v>
      </c>
      <c r="V455" s="2">
        <v>1.2972320638209901E-2</v>
      </c>
      <c r="W455" s="2">
        <v>-1000</v>
      </c>
      <c r="X455" s="2">
        <v>1000</v>
      </c>
      <c r="Y455" s="6">
        <f t="shared" si="23"/>
        <v>2.6116977130084817E-7</v>
      </c>
      <c r="AC455" s="6"/>
    </row>
    <row r="456" spans="2:29" x14ac:dyDescent="0.35">
      <c r="B456" s="2" t="s">
        <v>453</v>
      </c>
      <c r="C456" s="1" t="s">
        <v>1335</v>
      </c>
      <c r="F456" s="2">
        <v>0</v>
      </c>
      <c r="G456" s="2">
        <v>0</v>
      </c>
      <c r="H456" s="2">
        <v>0</v>
      </c>
      <c r="I456" s="2">
        <v>0</v>
      </c>
      <c r="J456" s="2">
        <v>1000</v>
      </c>
      <c r="K456" s="6">
        <f t="shared" si="21"/>
        <v>0</v>
      </c>
      <c r="M456" s="2">
        <v>0</v>
      </c>
      <c r="N456" s="2">
        <v>0</v>
      </c>
      <c r="O456" s="7">
        <v>0</v>
      </c>
      <c r="P456" s="2">
        <v>0</v>
      </c>
      <c r="Q456" s="2">
        <v>1000</v>
      </c>
      <c r="R456" s="6">
        <f t="shared" si="22"/>
        <v>0</v>
      </c>
      <c r="T456" s="2">
        <v>0</v>
      </c>
      <c r="U456" s="2">
        <v>0</v>
      </c>
      <c r="V456" s="2">
        <v>0</v>
      </c>
      <c r="W456" s="2">
        <v>0</v>
      </c>
      <c r="X456" s="2">
        <v>1000</v>
      </c>
      <c r="Y456" s="6">
        <f t="shared" si="23"/>
        <v>0</v>
      </c>
      <c r="AC456" s="6"/>
    </row>
    <row r="457" spans="2:29" x14ac:dyDescent="0.35">
      <c r="B457" s="2" t="s">
        <v>454</v>
      </c>
      <c r="C457" s="1" t="s">
        <v>876</v>
      </c>
      <c r="F457" s="2">
        <v>3.3944570843607298E-3</v>
      </c>
      <c r="G457" s="2">
        <v>3.3944568840000001E-3</v>
      </c>
      <c r="H457" s="2">
        <v>120.32521731703601</v>
      </c>
      <c r="I457" s="2">
        <v>0</v>
      </c>
      <c r="J457" s="2">
        <v>1000</v>
      </c>
      <c r="K457" s="6">
        <f t="shared" si="21"/>
        <v>120.32182286015201</v>
      </c>
      <c r="M457" s="2">
        <v>3.1537428936905402E-3</v>
      </c>
      <c r="N457" s="2">
        <v>3.1536922636499999E-3</v>
      </c>
      <c r="O457" s="7">
        <v>120.412232216018</v>
      </c>
      <c r="P457" s="2">
        <v>0</v>
      </c>
      <c r="Q457" s="2">
        <v>1000</v>
      </c>
      <c r="R457" s="6">
        <f t="shared" si="22"/>
        <v>120.40907852375435</v>
      </c>
      <c r="T457" s="2">
        <v>2.6237045498388499E-3</v>
      </c>
      <c r="U457" s="2">
        <v>2.6236517272000002E-3</v>
      </c>
      <c r="V457" s="2">
        <v>120.353323837754</v>
      </c>
      <c r="W457" s="2">
        <v>0</v>
      </c>
      <c r="X457" s="2">
        <v>1000</v>
      </c>
      <c r="Y457" s="6">
        <f t="shared" si="23"/>
        <v>120.3507001860268</v>
      </c>
      <c r="AC457" s="6"/>
    </row>
    <row r="458" spans="2:29" x14ac:dyDescent="0.35">
      <c r="B458" s="2" t="s">
        <v>455</v>
      </c>
      <c r="C458" s="2" t="s">
        <v>1336</v>
      </c>
      <c r="F458" s="2">
        <v>0</v>
      </c>
      <c r="G458" s="2">
        <v>0</v>
      </c>
      <c r="H458" s="2">
        <v>999.928749039276</v>
      </c>
      <c r="I458" s="2">
        <v>0</v>
      </c>
      <c r="J458" s="2">
        <v>1000</v>
      </c>
      <c r="K458" s="6">
        <f t="shared" si="21"/>
        <v>999.928749039276</v>
      </c>
      <c r="M458" s="5">
        <v>0</v>
      </c>
      <c r="N458" s="2">
        <v>0</v>
      </c>
      <c r="O458" s="7">
        <v>999.92508160932596</v>
      </c>
      <c r="P458" s="2">
        <v>0</v>
      </c>
      <c r="Q458" s="2">
        <v>1000</v>
      </c>
      <c r="R458" s="6">
        <f t="shared" si="22"/>
        <v>999.92508160932596</v>
      </c>
      <c r="T458" s="5">
        <v>0</v>
      </c>
      <c r="U458" s="2">
        <v>0</v>
      </c>
      <c r="V458" s="2">
        <v>999.89272226265098</v>
      </c>
      <c r="W458" s="2">
        <v>0</v>
      </c>
      <c r="X458" s="2">
        <v>1000</v>
      </c>
      <c r="Y458" s="6">
        <f t="shared" si="23"/>
        <v>999.89272226265098</v>
      </c>
      <c r="AC458" s="6"/>
    </row>
    <row r="459" spans="2:29" x14ac:dyDescent="0.35">
      <c r="B459" s="2" t="s">
        <v>456</v>
      </c>
      <c r="C459" s="2" t="s">
        <v>1337</v>
      </c>
      <c r="F459" s="2">
        <v>-2.5197049315277297E-4</v>
      </c>
      <c r="G459" s="2">
        <v>-2.5197049315277297E-4</v>
      </c>
      <c r="H459" s="2">
        <v>-2.5197047830260999E-4</v>
      </c>
      <c r="I459" s="2">
        <v>-1000</v>
      </c>
      <c r="J459" s="2">
        <v>1000</v>
      </c>
      <c r="K459" s="6">
        <f t="shared" si="21"/>
        <v>1.4850162982985027E-11</v>
      </c>
      <c r="M459" s="2">
        <v>-2.42215590901739E-4</v>
      </c>
      <c r="N459" s="2">
        <v>-2.42215590901739E-4</v>
      </c>
      <c r="O459" s="7">
        <v>-2.4221170235705399E-4</v>
      </c>
      <c r="P459" s="2">
        <v>-1000</v>
      </c>
      <c r="Q459" s="2">
        <v>1000</v>
      </c>
      <c r="R459" s="6">
        <f t="shared" si="22"/>
        <v>3.8885446850065852E-9</v>
      </c>
      <c r="T459" s="2">
        <v>-2.0414703658678699E-4</v>
      </c>
      <c r="U459" s="2">
        <v>-2.0414703658678699E-4</v>
      </c>
      <c r="V459" s="2">
        <v>-2.0414292657733299E-4</v>
      </c>
      <c r="W459" s="2">
        <v>-1000</v>
      </c>
      <c r="X459" s="2">
        <v>1000</v>
      </c>
      <c r="Y459" s="6">
        <f t="shared" si="23"/>
        <v>4.110009454001912E-9</v>
      </c>
      <c r="AC459" s="6"/>
    </row>
    <row r="460" spans="2:29" x14ac:dyDescent="0.35">
      <c r="B460" s="2" t="s">
        <v>457</v>
      </c>
      <c r="C460" s="2" t="s">
        <v>1338</v>
      </c>
      <c r="F460" s="2">
        <v>7.48907044204877E-4</v>
      </c>
      <c r="G460" s="2">
        <v>7.4890700000000004E-4</v>
      </c>
      <c r="H460" s="2">
        <v>7.4890704420487104E-4</v>
      </c>
      <c r="I460" s="2">
        <v>0</v>
      </c>
      <c r="J460" s="2">
        <v>1000</v>
      </c>
      <c r="K460" s="6">
        <f t="shared" si="21"/>
        <v>4.4204870991958189E-11</v>
      </c>
      <c r="M460" s="2">
        <v>7.1717411347959096E-4</v>
      </c>
      <c r="N460" s="2">
        <v>7.1716260000000002E-4</v>
      </c>
      <c r="O460" s="7">
        <v>7.1717411347958597E-4</v>
      </c>
      <c r="P460" s="2">
        <v>0</v>
      </c>
      <c r="Q460" s="2">
        <v>1000</v>
      </c>
      <c r="R460" s="6">
        <f t="shared" si="22"/>
        <v>1.1513479585955472E-8</v>
      </c>
      <c r="T460" s="2">
        <v>4.9180330139997905E-4</v>
      </c>
      <c r="U460" s="2">
        <v>4.9179340000000005E-4</v>
      </c>
      <c r="V460" s="2">
        <v>4.9180330139997905E-4</v>
      </c>
      <c r="W460" s="2">
        <v>0</v>
      </c>
      <c r="X460" s="2">
        <v>1000</v>
      </c>
      <c r="Y460" s="6">
        <f t="shared" si="23"/>
        <v>9.9013999789974994E-9</v>
      </c>
      <c r="AC460" s="6"/>
    </row>
    <row r="461" spans="2:29" x14ac:dyDescent="0.35">
      <c r="B461" s="2" t="s">
        <v>458</v>
      </c>
      <c r="C461" s="1" t="s">
        <v>1339</v>
      </c>
      <c r="F461" s="5">
        <v>-5.8989253482176898E-8</v>
      </c>
      <c r="G461" s="5">
        <v>-5.8989253482173999E-8</v>
      </c>
      <c r="H461" s="5">
        <v>-5.89892499291977E-8</v>
      </c>
      <c r="I461" s="2">
        <v>-1.79854</v>
      </c>
      <c r="J461" s="2">
        <v>1000</v>
      </c>
      <c r="K461" s="6">
        <f t="shared" si="21"/>
        <v>3.5529762987188192E-15</v>
      </c>
      <c r="M461" s="5">
        <v>-6.1472066809340495E-8</v>
      </c>
      <c r="N461" s="5">
        <v>-6.1472066770207295E-8</v>
      </c>
      <c r="O461" s="7">
        <v>-6.14710800039831E-8</v>
      </c>
      <c r="P461" s="2">
        <v>-1.79854</v>
      </c>
      <c r="Q461" s="2">
        <v>1000</v>
      </c>
      <c r="R461" s="6">
        <f t="shared" si="22"/>
        <v>9.867662241941949E-13</v>
      </c>
      <c r="S461" s="5"/>
      <c r="T461" s="5">
        <v>-4.5510156217639298E-8</v>
      </c>
      <c r="U461" s="5">
        <v>-4.55101562176372E-8</v>
      </c>
      <c r="V461" s="5">
        <v>-4.5509239932073302E-8</v>
      </c>
      <c r="W461" s="2">
        <v>-1.79854</v>
      </c>
      <c r="X461" s="2">
        <v>1000</v>
      </c>
      <c r="Y461" s="6">
        <f t="shared" si="23"/>
        <v>9.1628556389763412E-13</v>
      </c>
      <c r="AC461" s="6"/>
    </row>
    <row r="462" spans="2:29" x14ac:dyDescent="0.35">
      <c r="B462" s="2" t="s">
        <v>459</v>
      </c>
      <c r="C462" s="2" t="s">
        <v>1340</v>
      </c>
      <c r="F462" s="2">
        <v>4.1309804017330302E-2</v>
      </c>
      <c r="G462" s="2">
        <v>4.1309801578993499E-2</v>
      </c>
      <c r="H462" s="2">
        <v>4.1309805306520703E-2</v>
      </c>
      <c r="I462" s="2">
        <v>0</v>
      </c>
      <c r="J462" s="2">
        <v>1000</v>
      </c>
      <c r="K462" s="6">
        <f t="shared" si="21"/>
        <v>3.7275272035675044E-9</v>
      </c>
      <c r="M462" s="2">
        <v>4.71695059030258E-2</v>
      </c>
      <c r="N462" s="2">
        <v>4.7168748645989397E-2</v>
      </c>
      <c r="O462" s="7">
        <v>4.7169505903017897E-2</v>
      </c>
      <c r="P462" s="2">
        <v>0</v>
      </c>
      <c r="Q462" s="2">
        <v>1000</v>
      </c>
      <c r="R462" s="6">
        <f t="shared" si="22"/>
        <v>7.5725702849971377E-7</v>
      </c>
      <c r="T462" s="2">
        <v>3.5579285261846602E-2</v>
      </c>
      <c r="U462" s="2">
        <v>3.5578568949580898E-2</v>
      </c>
      <c r="V462" s="2">
        <v>3.5579285261843098E-2</v>
      </c>
      <c r="W462" s="2">
        <v>0</v>
      </c>
      <c r="X462" s="2">
        <v>1000</v>
      </c>
      <c r="Y462" s="6">
        <f t="shared" si="23"/>
        <v>7.1631226220003619E-7</v>
      </c>
      <c r="AC462" s="6"/>
    </row>
    <row r="463" spans="2:29" x14ac:dyDescent="0.35">
      <c r="B463" s="2" t="s">
        <v>460</v>
      </c>
      <c r="C463" s="2" t="s">
        <v>1341</v>
      </c>
      <c r="F463" s="2">
        <v>0</v>
      </c>
      <c r="G463" s="2">
        <v>0</v>
      </c>
      <c r="H463" s="2">
        <v>0</v>
      </c>
      <c r="I463" s="2">
        <v>0</v>
      </c>
      <c r="J463" s="2">
        <v>1000</v>
      </c>
      <c r="K463" s="6">
        <f t="shared" si="21"/>
        <v>0</v>
      </c>
      <c r="M463" s="2">
        <v>0</v>
      </c>
      <c r="N463" s="2">
        <v>0</v>
      </c>
      <c r="O463" s="7">
        <v>0</v>
      </c>
      <c r="P463" s="2">
        <v>0</v>
      </c>
      <c r="Q463" s="2">
        <v>1000</v>
      </c>
      <c r="R463" s="6">
        <f t="shared" si="22"/>
        <v>0</v>
      </c>
      <c r="T463" s="2">
        <v>0</v>
      </c>
      <c r="U463" s="2">
        <v>0</v>
      </c>
      <c r="V463" s="2">
        <v>0</v>
      </c>
      <c r="W463" s="2">
        <v>0</v>
      </c>
      <c r="X463" s="2">
        <v>1000</v>
      </c>
      <c r="Y463" s="6">
        <f t="shared" si="23"/>
        <v>0</v>
      </c>
      <c r="AC463" s="6"/>
    </row>
    <row r="464" spans="2:29" x14ac:dyDescent="0.35">
      <c r="B464" s="2" t="s">
        <v>461</v>
      </c>
      <c r="C464" s="2" t="s">
        <v>1342</v>
      </c>
      <c r="F464" s="2">
        <v>-1.30884047603043E-2</v>
      </c>
      <c r="G464" s="2">
        <v>-1.30884047603043E-2</v>
      </c>
      <c r="H464" s="2">
        <v>-1.30884039876946E-2</v>
      </c>
      <c r="I464" s="2">
        <v>-1000</v>
      </c>
      <c r="J464" s="2">
        <v>1000</v>
      </c>
      <c r="K464" s="6">
        <f t="shared" si="21"/>
        <v>7.7260970017534181E-10</v>
      </c>
      <c r="M464" s="2">
        <v>-1.1788699910605599E-2</v>
      </c>
      <c r="N464" s="2">
        <v>-1.1788699910605599E-2</v>
      </c>
      <c r="O464" s="7">
        <v>-1.1788510655378601E-2</v>
      </c>
      <c r="P464" s="2">
        <v>-1000</v>
      </c>
      <c r="Q464" s="2">
        <v>1000</v>
      </c>
      <c r="R464" s="6">
        <f t="shared" si="22"/>
        <v>1.8925522699865527E-7</v>
      </c>
      <c r="T464" s="2">
        <v>-9.9437089250674193E-3</v>
      </c>
      <c r="U464" s="2">
        <v>-9.9437089250674193E-3</v>
      </c>
      <c r="V464" s="2">
        <v>-9.9435087298616106E-3</v>
      </c>
      <c r="W464" s="2">
        <v>-1000</v>
      </c>
      <c r="X464" s="2">
        <v>1000</v>
      </c>
      <c r="Y464" s="6">
        <f t="shared" si="23"/>
        <v>2.0019520580866201E-7</v>
      </c>
      <c r="AC464" s="6"/>
    </row>
    <row r="465" spans="2:29" x14ac:dyDescent="0.35">
      <c r="B465" s="2" t="s">
        <v>462</v>
      </c>
      <c r="C465" s="2" t="s">
        <v>1343</v>
      </c>
      <c r="F465" s="2">
        <v>0</v>
      </c>
      <c r="G465" s="2">
        <v>0</v>
      </c>
      <c r="H465" s="2">
        <v>1000</v>
      </c>
      <c r="I465" s="2">
        <v>0</v>
      </c>
      <c r="J465" s="2">
        <v>1000</v>
      </c>
      <c r="K465" s="6">
        <f t="shared" si="21"/>
        <v>1000</v>
      </c>
      <c r="M465" s="2">
        <v>0</v>
      </c>
      <c r="N465" s="2">
        <v>0</v>
      </c>
      <c r="O465" s="7">
        <v>1000</v>
      </c>
      <c r="P465" s="2">
        <v>0</v>
      </c>
      <c r="Q465" s="2">
        <v>1000</v>
      </c>
      <c r="R465" s="6">
        <f t="shared" si="22"/>
        <v>1000</v>
      </c>
      <c r="T465" s="2">
        <v>0</v>
      </c>
      <c r="U465" s="2">
        <v>0</v>
      </c>
      <c r="V465" s="2">
        <v>1000</v>
      </c>
      <c r="W465" s="2">
        <v>0</v>
      </c>
      <c r="X465" s="2">
        <v>1000</v>
      </c>
      <c r="Y465" s="6">
        <f t="shared" si="23"/>
        <v>1000</v>
      </c>
      <c r="AC465" s="6"/>
    </row>
    <row r="466" spans="2:29" x14ac:dyDescent="0.35">
      <c r="B466" s="2" t="s">
        <v>463</v>
      </c>
      <c r="C466" s="2" t="s">
        <v>1344</v>
      </c>
      <c r="F466" s="2">
        <v>5.7275112977212403E-3</v>
      </c>
      <c r="G466" s="2">
        <v>0</v>
      </c>
      <c r="H466" s="2">
        <v>5.7275112977215898E-3</v>
      </c>
      <c r="I466" s="2">
        <v>0</v>
      </c>
      <c r="J466" s="2">
        <v>1000</v>
      </c>
      <c r="K466" s="6">
        <f t="shared" si="21"/>
        <v>5.7275112977215898E-3</v>
      </c>
      <c r="M466" s="2">
        <v>5.8715566251747496E-3</v>
      </c>
      <c r="N466" s="2">
        <v>0</v>
      </c>
      <c r="O466" s="7">
        <v>5.8715566251748199E-3</v>
      </c>
      <c r="P466" s="2">
        <v>0</v>
      </c>
      <c r="Q466" s="2">
        <v>1000</v>
      </c>
      <c r="R466" s="6">
        <f t="shared" si="22"/>
        <v>5.8715566251748199E-3</v>
      </c>
      <c r="T466" s="2">
        <v>3.8855910774055901E-3</v>
      </c>
      <c r="U466" s="2">
        <v>0</v>
      </c>
      <c r="V466" s="2">
        <v>3.88559107740578E-3</v>
      </c>
      <c r="W466" s="2">
        <v>0</v>
      </c>
      <c r="X466" s="2">
        <v>1000</v>
      </c>
      <c r="Y466" s="6">
        <f t="shared" si="23"/>
        <v>3.88559107740578E-3</v>
      </c>
      <c r="AC466" s="6"/>
    </row>
    <row r="467" spans="2:29" x14ac:dyDescent="0.35">
      <c r="B467" s="2" t="s">
        <v>464</v>
      </c>
      <c r="C467" s="2" t="s">
        <v>1345</v>
      </c>
      <c r="F467" s="2">
        <v>3.5030260359690999E-3</v>
      </c>
      <c r="G467" s="2">
        <v>0</v>
      </c>
      <c r="H467" s="2">
        <v>3.50302603595315E-3</v>
      </c>
      <c r="I467" s="2">
        <v>0</v>
      </c>
      <c r="J467" s="2">
        <v>1000</v>
      </c>
      <c r="K467" s="6">
        <f t="shared" si="21"/>
        <v>3.50302603595315E-3</v>
      </c>
      <c r="M467" s="2">
        <v>2.89214618463924E-3</v>
      </c>
      <c r="N467" s="2">
        <v>0</v>
      </c>
      <c r="O467" s="7">
        <v>2.8921461846285199E-3</v>
      </c>
      <c r="P467" s="2">
        <v>0</v>
      </c>
      <c r="Q467" s="2">
        <v>1000</v>
      </c>
      <c r="R467" s="6">
        <f t="shared" si="22"/>
        <v>2.8921461846285199E-3</v>
      </c>
      <c r="T467" s="2">
        <v>2.5625910163095101E-3</v>
      </c>
      <c r="U467" s="2">
        <v>0</v>
      </c>
      <c r="V467" s="2">
        <v>2.56259101630955E-3</v>
      </c>
      <c r="W467" s="2">
        <v>0</v>
      </c>
      <c r="X467" s="2">
        <v>1000</v>
      </c>
      <c r="Y467" s="6">
        <f t="shared" si="23"/>
        <v>2.56259101630955E-3</v>
      </c>
      <c r="AC467" s="6"/>
    </row>
    <row r="468" spans="2:29" x14ac:dyDescent="0.35">
      <c r="B468" s="2" t="s">
        <v>465</v>
      </c>
      <c r="C468" s="2" t="s">
        <v>1346</v>
      </c>
      <c r="F468" s="2">
        <v>1.6288560989746199E-2</v>
      </c>
      <c r="G468" s="2">
        <v>1.6288560028299998E-2</v>
      </c>
      <c r="H468" s="2">
        <v>1.6288560989746102E-2</v>
      </c>
      <c r="I468" s="2">
        <v>0</v>
      </c>
      <c r="J468" s="2">
        <v>1000</v>
      </c>
      <c r="K468" s="6">
        <f t="shared" si="21"/>
        <v>9.61446103286967E-10</v>
      </c>
      <c r="M468" s="2">
        <v>1.8199620739910001E-2</v>
      </c>
      <c r="N468" s="2">
        <v>1.8199328564052E-2</v>
      </c>
      <c r="O468" s="7">
        <v>1.81996207399098E-2</v>
      </c>
      <c r="P468" s="2">
        <v>0</v>
      </c>
      <c r="Q468" s="2">
        <v>1000</v>
      </c>
      <c r="R468" s="6">
        <f t="shared" si="22"/>
        <v>2.9217585779950372E-7</v>
      </c>
      <c r="T468" s="2">
        <v>1.2857955157029101E-2</v>
      </c>
      <c r="U468" s="2">
        <v>1.2857696289802E-2</v>
      </c>
      <c r="V468" s="2">
        <v>1.2857955157029199E-2</v>
      </c>
      <c r="W468" s="2">
        <v>0</v>
      </c>
      <c r="X468" s="2">
        <v>1000</v>
      </c>
      <c r="Y468" s="6">
        <f t="shared" si="23"/>
        <v>2.5886722719928312E-7</v>
      </c>
      <c r="AC468" s="6"/>
    </row>
    <row r="469" spans="2:29" x14ac:dyDescent="0.35">
      <c r="B469" s="2" t="s">
        <v>466</v>
      </c>
      <c r="C469" s="2" t="s">
        <v>1347</v>
      </c>
      <c r="F469" s="2">
        <v>1.6847126127366E-2</v>
      </c>
      <c r="G469" s="2">
        <v>1.6847125132949999E-2</v>
      </c>
      <c r="H469" s="2">
        <v>1.6847126127366E-2</v>
      </c>
      <c r="I469" s="2">
        <v>0</v>
      </c>
      <c r="J469" s="2">
        <v>1000</v>
      </c>
      <c r="K469" s="6">
        <f t="shared" si="21"/>
        <v>9.9441600093230775E-10</v>
      </c>
      <c r="M469" s="2">
        <v>1.4619548199231299E-2</v>
      </c>
      <c r="N469" s="2">
        <v>1.461931349769E-2</v>
      </c>
      <c r="O469" s="7">
        <v>1.4619548199231299E-2</v>
      </c>
      <c r="P469" s="2">
        <v>0</v>
      </c>
      <c r="Q469" s="2">
        <v>1000</v>
      </c>
      <c r="R469" s="6">
        <f t="shared" si="22"/>
        <v>2.3470154129900944E-7</v>
      </c>
      <c r="T469" s="2">
        <v>1.24421163073877E-2</v>
      </c>
      <c r="U469" s="2">
        <v>1.244186581218E-2</v>
      </c>
      <c r="V469" s="2">
        <v>1.24421163073877E-2</v>
      </c>
      <c r="W469" s="2">
        <v>0</v>
      </c>
      <c r="X469" s="2">
        <v>1000</v>
      </c>
      <c r="Y469" s="6">
        <f t="shared" si="23"/>
        <v>2.5049520769974964E-7</v>
      </c>
      <c r="AC469" s="6"/>
    </row>
    <row r="470" spans="2:29" x14ac:dyDescent="0.35">
      <c r="B470" s="2" t="s">
        <v>467</v>
      </c>
      <c r="C470" s="2" t="s">
        <v>1348</v>
      </c>
      <c r="F470" s="5">
        <v>2.5365378997213101E-6</v>
      </c>
      <c r="G470" s="5">
        <v>2.5365377500000001E-6</v>
      </c>
      <c r="H470" s="5">
        <v>2.5365378997213101E-6</v>
      </c>
      <c r="I470" s="2">
        <v>0</v>
      </c>
      <c r="J470" s="2">
        <v>1000</v>
      </c>
      <c r="K470" s="6">
        <f t="shared" si="21"/>
        <v>1.4972130997557669E-13</v>
      </c>
      <c r="M470" s="5">
        <v>2.6432988753962098E-6</v>
      </c>
      <c r="N470" s="5">
        <v>2.6432564400000001E-6</v>
      </c>
      <c r="O470" s="7">
        <v>2.6432988753962098E-6</v>
      </c>
      <c r="P470" s="2">
        <v>0</v>
      </c>
      <c r="Q470" s="2">
        <v>1000</v>
      </c>
      <c r="R470" s="6">
        <f t="shared" si="22"/>
        <v>4.2435396209704053E-11</v>
      </c>
      <c r="S470" s="5"/>
      <c r="T470" s="5">
        <v>1.95693671870499E-6</v>
      </c>
      <c r="U470" s="5">
        <v>1.9568973199999999E-6</v>
      </c>
      <c r="V470" s="5">
        <v>1.95693671870499E-6</v>
      </c>
      <c r="W470" s="2">
        <v>0</v>
      </c>
      <c r="X470" s="2">
        <v>1000</v>
      </c>
      <c r="Y470" s="6">
        <f t="shared" si="23"/>
        <v>3.9398704990159869E-11</v>
      </c>
      <c r="AC470" s="6"/>
    </row>
    <row r="471" spans="2:29" x14ac:dyDescent="0.35">
      <c r="B471" s="2" t="s">
        <v>468</v>
      </c>
      <c r="C471" s="2" t="s">
        <v>1349</v>
      </c>
      <c r="F471" s="2">
        <v>7.5792113560490901E-3</v>
      </c>
      <c r="G471" s="2">
        <v>7.5792109086837804E-3</v>
      </c>
      <c r="H471" s="2">
        <v>7.5792113562335997E-3</v>
      </c>
      <c r="I471" s="2">
        <v>0</v>
      </c>
      <c r="J471" s="2">
        <v>1000</v>
      </c>
      <c r="K471" s="6">
        <f t="shared" si="21"/>
        <v>4.4754981925326787E-10</v>
      </c>
      <c r="M471" s="2">
        <v>7.6362536904226704E-3</v>
      </c>
      <c r="N471" s="2">
        <v>7.6361310983641996E-3</v>
      </c>
      <c r="O471" s="7">
        <v>7.6362536904110798E-3</v>
      </c>
      <c r="P471" s="2">
        <v>0</v>
      </c>
      <c r="Q471" s="2">
        <v>1000</v>
      </c>
      <c r="R471" s="6">
        <f t="shared" si="22"/>
        <v>1.225920468802405E-7</v>
      </c>
      <c r="T471" s="2">
        <v>6.2943036672328603E-3</v>
      </c>
      <c r="U471" s="2">
        <v>6.2941769449860801E-3</v>
      </c>
      <c r="V471" s="2">
        <v>6.2943036672358597E-3</v>
      </c>
      <c r="W471" s="2">
        <v>0</v>
      </c>
      <c r="X471" s="2">
        <v>1000</v>
      </c>
      <c r="Y471" s="6">
        <f t="shared" si="23"/>
        <v>1.2672224977954699E-7</v>
      </c>
      <c r="AC471" s="6"/>
    </row>
    <row r="472" spans="2:29" x14ac:dyDescent="0.35">
      <c r="B472" s="2" t="s">
        <v>469</v>
      </c>
      <c r="C472" s="2" t="s">
        <v>1350</v>
      </c>
      <c r="F472" s="5">
        <v>2.5365378997213101E-6</v>
      </c>
      <c r="G472" s="5">
        <v>2.5365377500000001E-6</v>
      </c>
      <c r="H472" s="5">
        <v>2.5365378997213101E-6</v>
      </c>
      <c r="I472" s="2">
        <v>0</v>
      </c>
      <c r="J472" s="2">
        <v>1000</v>
      </c>
      <c r="K472" s="6">
        <f t="shared" si="21"/>
        <v>1.4972130997557669E-13</v>
      </c>
      <c r="M472" s="5">
        <v>2.6432988753962098E-6</v>
      </c>
      <c r="N472" s="5">
        <v>2.6432564400000001E-6</v>
      </c>
      <c r="O472" s="7">
        <v>2.6432988753962098E-6</v>
      </c>
      <c r="P472" s="2">
        <v>0</v>
      </c>
      <c r="Q472" s="2">
        <v>1000</v>
      </c>
      <c r="R472" s="6">
        <f t="shared" si="22"/>
        <v>4.2435396209704053E-11</v>
      </c>
      <c r="S472" s="5"/>
      <c r="T472" s="5">
        <v>1.95693671870499E-6</v>
      </c>
      <c r="U472" s="5">
        <v>1.9568973199999999E-6</v>
      </c>
      <c r="V472" s="5">
        <v>1.95693671870499E-6</v>
      </c>
      <c r="W472" s="2">
        <v>0</v>
      </c>
      <c r="X472" s="2">
        <v>1000</v>
      </c>
      <c r="Y472" s="6">
        <f t="shared" si="23"/>
        <v>3.9398704990159869E-11</v>
      </c>
      <c r="AC472" s="6"/>
    </row>
    <row r="473" spans="2:29" x14ac:dyDescent="0.35">
      <c r="B473" s="2" t="s">
        <v>470</v>
      </c>
      <c r="C473" s="2" t="s">
        <v>1351</v>
      </c>
      <c r="F473" s="2">
        <v>7.48907044204877E-4</v>
      </c>
      <c r="G473" s="2">
        <v>7.4890700000000004E-4</v>
      </c>
      <c r="H473" s="2">
        <v>7.4890704420487104E-4</v>
      </c>
      <c r="I473" s="2">
        <v>0</v>
      </c>
      <c r="J473" s="2">
        <v>1000</v>
      </c>
      <c r="K473" s="6">
        <f t="shared" si="21"/>
        <v>4.4204870991958189E-11</v>
      </c>
      <c r="M473" s="2">
        <v>7.1717411347959096E-4</v>
      </c>
      <c r="N473" s="2">
        <v>7.1716260000000002E-4</v>
      </c>
      <c r="O473" s="7">
        <v>7.1717411347958597E-4</v>
      </c>
      <c r="P473" s="2">
        <v>0</v>
      </c>
      <c r="Q473" s="2">
        <v>1000</v>
      </c>
      <c r="R473" s="6">
        <f t="shared" si="22"/>
        <v>1.1513479585955472E-8</v>
      </c>
      <c r="T473" s="2">
        <v>4.9180330139997905E-4</v>
      </c>
      <c r="U473" s="2">
        <v>4.9179340000000005E-4</v>
      </c>
      <c r="V473" s="2">
        <v>4.9180330139997905E-4</v>
      </c>
      <c r="W473" s="2">
        <v>0</v>
      </c>
      <c r="X473" s="2">
        <v>1000</v>
      </c>
      <c r="Y473" s="6">
        <f t="shared" si="23"/>
        <v>9.9013999789974994E-9</v>
      </c>
      <c r="AC473" s="6"/>
    </row>
    <row r="474" spans="2:29" x14ac:dyDescent="0.35">
      <c r="B474" s="2" t="s">
        <v>471</v>
      </c>
      <c r="C474" s="1" t="s">
        <v>1352</v>
      </c>
      <c r="F474" s="2">
        <v>0</v>
      </c>
      <c r="G474" s="2">
        <v>0</v>
      </c>
      <c r="H474" s="2">
        <v>0</v>
      </c>
      <c r="I474" s="2">
        <v>0</v>
      </c>
      <c r="J474" s="2">
        <v>1000</v>
      </c>
      <c r="K474" s="6">
        <f t="shared" si="21"/>
        <v>0</v>
      </c>
      <c r="M474" s="2">
        <v>0</v>
      </c>
      <c r="N474" s="2">
        <v>0</v>
      </c>
      <c r="O474" s="7">
        <v>0</v>
      </c>
      <c r="P474" s="2">
        <v>0</v>
      </c>
      <c r="Q474" s="2">
        <v>1000</v>
      </c>
      <c r="R474" s="6">
        <f t="shared" si="22"/>
        <v>0</v>
      </c>
      <c r="T474" s="2">
        <v>0</v>
      </c>
      <c r="U474" s="2">
        <v>0</v>
      </c>
      <c r="V474" s="2">
        <v>0</v>
      </c>
      <c r="W474" s="2">
        <v>0</v>
      </c>
      <c r="X474" s="2">
        <v>1000</v>
      </c>
      <c r="Y474" s="6">
        <f t="shared" si="23"/>
        <v>0</v>
      </c>
      <c r="AC474" s="6"/>
    </row>
    <row r="475" spans="2:29" x14ac:dyDescent="0.35">
      <c r="B475" s="2" t="s">
        <v>472</v>
      </c>
      <c r="C475" s="1" t="s">
        <v>1353</v>
      </c>
      <c r="F475" s="2">
        <v>-2.5790070332330901E-2</v>
      </c>
      <c r="G475" s="5">
        <v>-2.5790070332330901E-2</v>
      </c>
      <c r="H475" s="2">
        <v>-2.5790068810010801E-2</v>
      </c>
      <c r="I475" s="2">
        <v>-1000</v>
      </c>
      <c r="J475" s="2">
        <v>0</v>
      </c>
      <c r="K475" s="6">
        <f t="shared" si="21"/>
        <v>1.5223200998393249E-9</v>
      </c>
      <c r="M475" s="5">
        <v>-2.13038051327087E-2</v>
      </c>
      <c r="N475" s="5">
        <v>-2.13038051327087E-2</v>
      </c>
      <c r="O475" s="7">
        <v>-2.13034631224218E-2</v>
      </c>
      <c r="P475" s="2">
        <v>-1000</v>
      </c>
      <c r="Q475" s="2">
        <v>0</v>
      </c>
      <c r="R475" s="6">
        <f t="shared" si="22"/>
        <v>3.4201028690020174E-7</v>
      </c>
      <c r="S475" s="5"/>
      <c r="T475" s="5">
        <v>-1.8872365564453802E-2</v>
      </c>
      <c r="U475" s="5">
        <v>-1.8872365564453802E-2</v>
      </c>
      <c r="V475" s="2">
        <v>-1.8871985610076102E-2</v>
      </c>
      <c r="W475" s="2">
        <v>-1000</v>
      </c>
      <c r="X475" s="2">
        <v>0</v>
      </c>
      <c r="Y475" s="6">
        <f t="shared" si="23"/>
        <v>3.7995437770013685E-7</v>
      </c>
      <c r="AC475" s="6"/>
    </row>
    <row r="476" spans="2:29" x14ac:dyDescent="0.35">
      <c r="B476" s="2" t="s">
        <v>473</v>
      </c>
      <c r="C476" s="2" t="s">
        <v>1354</v>
      </c>
      <c r="F476" s="5">
        <v>4.3416090562671802E-5</v>
      </c>
      <c r="G476" s="5">
        <v>4.3416088E-5</v>
      </c>
      <c r="H476" s="5">
        <v>4.3416090562671802E-5</v>
      </c>
      <c r="I476" s="2">
        <v>0</v>
      </c>
      <c r="J476" s="2">
        <v>1000</v>
      </c>
      <c r="K476" s="6">
        <f t="shared" si="21"/>
        <v>2.5626718019237764E-12</v>
      </c>
      <c r="M476" s="5">
        <v>4.5243441216083899E-5</v>
      </c>
      <c r="N476" s="5">
        <v>4.5242714880000003E-5</v>
      </c>
      <c r="O476" s="7">
        <v>4.5243441216083899E-5</v>
      </c>
      <c r="P476" s="2">
        <v>0</v>
      </c>
      <c r="Q476" s="2">
        <v>1000</v>
      </c>
      <c r="R476" s="6">
        <f t="shared" si="22"/>
        <v>7.2633608389573211E-10</v>
      </c>
      <c r="S476" s="5"/>
      <c r="T476" s="5">
        <v>3.3495474999229603E-5</v>
      </c>
      <c r="U476" s="5">
        <v>3.3494800639999999E-5</v>
      </c>
      <c r="V476" s="5">
        <v>3.3495474999229603E-5</v>
      </c>
      <c r="W476" s="2">
        <v>0</v>
      </c>
      <c r="X476" s="2">
        <v>1000</v>
      </c>
      <c r="Y476" s="6">
        <f t="shared" si="23"/>
        <v>6.7435922960405823E-10</v>
      </c>
      <c r="AC476" s="6"/>
    </row>
    <row r="477" spans="2:29" x14ac:dyDescent="0.35">
      <c r="B477" s="2" t="s">
        <v>474</v>
      </c>
      <c r="C477" s="1" t="s">
        <v>1355</v>
      </c>
      <c r="F477" s="2">
        <v>-2.8197017831235098</v>
      </c>
      <c r="G477" s="2">
        <v>-2.8259007500995401</v>
      </c>
      <c r="H477" s="2">
        <v>-1.28421523862008</v>
      </c>
      <c r="I477" s="2">
        <v>-100</v>
      </c>
      <c r="J477" s="2">
        <v>1000</v>
      </c>
      <c r="K477" s="6">
        <f t="shared" si="21"/>
        <v>1.5416855114794601</v>
      </c>
      <c r="M477" s="2">
        <v>-2.7409347970387601</v>
      </c>
      <c r="N477" s="2">
        <v>-2.7471337145644199</v>
      </c>
      <c r="O477" s="7">
        <v>-1.1223321627118099</v>
      </c>
      <c r="P477" s="2">
        <v>-100</v>
      </c>
      <c r="Q477" s="2">
        <v>1000</v>
      </c>
      <c r="R477" s="6">
        <f t="shared" si="22"/>
        <v>1.62480155185261</v>
      </c>
      <c r="T477" s="2">
        <v>-2.6156839416173701</v>
      </c>
      <c r="U477" s="2">
        <v>-2.62202526893677</v>
      </c>
      <c r="V477" s="2">
        <v>-1.27725681042321</v>
      </c>
      <c r="W477" s="2">
        <v>-100</v>
      </c>
      <c r="X477" s="2">
        <v>1000</v>
      </c>
      <c r="Y477" s="6">
        <f t="shared" si="23"/>
        <v>1.34476845851356</v>
      </c>
      <c r="AC477" s="6"/>
    </row>
    <row r="478" spans="2:29" x14ac:dyDescent="0.35">
      <c r="B478" s="2" t="s">
        <v>475</v>
      </c>
      <c r="C478" s="2" t="s">
        <v>1356</v>
      </c>
      <c r="F478" s="2">
        <v>7.4848229593230502E-3</v>
      </c>
      <c r="G478" s="2">
        <v>7.4848225175249998E-3</v>
      </c>
      <c r="H478" s="2">
        <v>7.4848229593230597E-3</v>
      </c>
      <c r="I478" s="2">
        <v>0</v>
      </c>
      <c r="J478" s="2">
        <v>1000</v>
      </c>
      <c r="K478" s="6">
        <f t="shared" si="21"/>
        <v>4.4179805994137844E-10</v>
      </c>
      <c r="M478" s="2">
        <v>6.40211998525805E-3</v>
      </c>
      <c r="N478" s="2">
        <v>6.4020172059240004E-3</v>
      </c>
      <c r="O478" s="7">
        <v>6.4021199852580396E-3</v>
      </c>
      <c r="P478" s="2">
        <v>0</v>
      </c>
      <c r="Q478" s="2">
        <v>1000</v>
      </c>
      <c r="R478" s="6">
        <f t="shared" si="22"/>
        <v>1.0277933403923106E-7</v>
      </c>
      <c r="T478" s="2">
        <v>5.5113615097138399E-3</v>
      </c>
      <c r="U478" s="2">
        <v>5.5112505503230099E-3</v>
      </c>
      <c r="V478" s="2">
        <v>5.5113615097139397E-3</v>
      </c>
      <c r="W478" s="2">
        <v>0</v>
      </c>
      <c r="X478" s="2">
        <v>1000</v>
      </c>
      <c r="Y478" s="6">
        <f t="shared" si="23"/>
        <v>1.1095939092976154E-7</v>
      </c>
      <c r="AC478" s="6"/>
    </row>
    <row r="479" spans="2:29" x14ac:dyDescent="0.35">
      <c r="B479" s="2" t="s">
        <v>476</v>
      </c>
      <c r="C479" s="2" t="s">
        <v>1357</v>
      </c>
      <c r="F479" s="2">
        <v>0</v>
      </c>
      <c r="G479" s="2">
        <v>0</v>
      </c>
      <c r="H479" s="2">
        <v>159.631419978428</v>
      </c>
      <c r="I479" s="2">
        <v>0</v>
      </c>
      <c r="J479" s="2">
        <v>1000</v>
      </c>
      <c r="K479" s="6">
        <f t="shared" si="21"/>
        <v>159.631419978428</v>
      </c>
      <c r="M479" s="2">
        <v>0</v>
      </c>
      <c r="N479" s="2">
        <v>0</v>
      </c>
      <c r="O479" s="7">
        <v>159.76348756883499</v>
      </c>
      <c r="P479" s="2">
        <v>0</v>
      </c>
      <c r="Q479" s="2">
        <v>1000</v>
      </c>
      <c r="R479" s="6">
        <f t="shared" si="22"/>
        <v>159.76348756883499</v>
      </c>
      <c r="T479" s="2">
        <v>0</v>
      </c>
      <c r="U479" s="2">
        <v>0</v>
      </c>
      <c r="V479" s="2">
        <v>159.619641000646</v>
      </c>
      <c r="W479" s="2">
        <v>0</v>
      </c>
      <c r="X479" s="2">
        <v>1000</v>
      </c>
      <c r="Y479" s="6">
        <f t="shared" si="23"/>
        <v>159.619641000646</v>
      </c>
      <c r="AC479" s="6"/>
    </row>
    <row r="480" spans="2:29" x14ac:dyDescent="0.35">
      <c r="B480" s="2" t="s">
        <v>477</v>
      </c>
      <c r="C480" s="2" t="s">
        <v>1358</v>
      </c>
      <c r="F480" s="2">
        <v>2.5197049315277297E-4</v>
      </c>
      <c r="G480" s="2">
        <v>2.5197047827999998E-4</v>
      </c>
      <c r="H480" s="2">
        <v>2.5197049315277297E-4</v>
      </c>
      <c r="I480" s="2">
        <v>0</v>
      </c>
      <c r="J480" s="2">
        <v>1000</v>
      </c>
      <c r="K480" s="6">
        <f t="shared" si="21"/>
        <v>1.4872772989300148E-11</v>
      </c>
      <c r="M480" s="2">
        <v>2.42215590901739E-4</v>
      </c>
      <c r="N480" s="2">
        <v>2.4221170238399999E-4</v>
      </c>
      <c r="O480" s="7">
        <v>2.42215590901739E-4</v>
      </c>
      <c r="P480" s="2">
        <v>0</v>
      </c>
      <c r="Q480" s="2">
        <v>1000</v>
      </c>
      <c r="R480" s="6">
        <f t="shared" si="22"/>
        <v>3.8885177390047317E-9</v>
      </c>
      <c r="T480" s="2">
        <v>2.0414703658678699E-4</v>
      </c>
      <c r="U480" s="2">
        <v>2.04142926526E-4</v>
      </c>
      <c r="V480" s="2">
        <v>2.0414703658678699E-4</v>
      </c>
      <c r="W480" s="2">
        <v>0</v>
      </c>
      <c r="X480" s="2">
        <v>1000</v>
      </c>
      <c r="Y480" s="6">
        <f t="shared" si="23"/>
        <v>4.1100607869903362E-9</v>
      </c>
      <c r="AC480" s="6"/>
    </row>
    <row r="481" spans="2:29" x14ac:dyDescent="0.35">
      <c r="B481" s="2" t="s">
        <v>478</v>
      </c>
      <c r="C481" s="2" t="s">
        <v>1359</v>
      </c>
      <c r="F481" s="2">
        <v>0</v>
      </c>
      <c r="G481" s="2">
        <v>0</v>
      </c>
      <c r="H481" s="2">
        <v>0</v>
      </c>
      <c r="I481" s="2">
        <v>-1000</v>
      </c>
      <c r="J481" s="2">
        <v>1000</v>
      </c>
      <c r="K481" s="6">
        <f t="shared" si="21"/>
        <v>0</v>
      </c>
      <c r="M481" s="2">
        <v>0</v>
      </c>
      <c r="N481" s="2">
        <v>0</v>
      </c>
      <c r="O481" s="7">
        <v>0</v>
      </c>
      <c r="P481" s="2">
        <v>-1000</v>
      </c>
      <c r="Q481" s="2">
        <v>1000</v>
      </c>
      <c r="R481" s="6">
        <f t="shared" si="22"/>
        <v>0</v>
      </c>
      <c r="T481" s="2">
        <v>0</v>
      </c>
      <c r="U481" s="2">
        <v>0</v>
      </c>
      <c r="V481" s="2">
        <v>0</v>
      </c>
      <c r="W481" s="2">
        <v>-1000</v>
      </c>
      <c r="X481" s="2">
        <v>1000</v>
      </c>
      <c r="Y481" s="6">
        <f t="shared" si="23"/>
        <v>0</v>
      </c>
      <c r="AC481" s="6"/>
    </row>
    <row r="482" spans="2:29" x14ac:dyDescent="0.35">
      <c r="B482" s="2" t="s">
        <v>479</v>
      </c>
      <c r="C482" s="2" t="s">
        <v>1360</v>
      </c>
      <c r="F482" s="5">
        <v>4.3416090562671802E-5</v>
      </c>
      <c r="G482" s="5">
        <v>4.3416088033154699E-5</v>
      </c>
      <c r="H482" s="5">
        <v>4.3416090562671802E-5</v>
      </c>
      <c r="I482" s="2">
        <v>-1000</v>
      </c>
      <c r="J482" s="2">
        <v>1000</v>
      </c>
      <c r="K482" s="6">
        <f t="shared" si="21"/>
        <v>2.529517102777077E-12</v>
      </c>
      <c r="M482" s="5">
        <v>4.5243441216083899E-5</v>
      </c>
      <c r="N482" s="5">
        <v>4.52427149184587E-5</v>
      </c>
      <c r="O482" s="7">
        <v>4.5243441216083899E-5</v>
      </c>
      <c r="P482" s="2">
        <v>-1000</v>
      </c>
      <c r="Q482" s="2">
        <v>1000</v>
      </c>
      <c r="R482" s="6">
        <f t="shared" si="22"/>
        <v>7.2629762519824245E-10</v>
      </c>
      <c r="S482" s="5"/>
      <c r="T482" s="5">
        <v>3.3495474999229603E-5</v>
      </c>
      <c r="U482" s="5">
        <v>3.3494800618427703E-5</v>
      </c>
      <c r="V482" s="5">
        <v>3.3495474999229603E-5</v>
      </c>
      <c r="W482" s="2">
        <v>-1000</v>
      </c>
      <c r="X482" s="2">
        <v>1000</v>
      </c>
      <c r="Y482" s="6">
        <f t="shared" si="23"/>
        <v>6.7438080190014528E-10</v>
      </c>
      <c r="AC482" s="6"/>
    </row>
    <row r="483" spans="2:29" x14ac:dyDescent="0.35">
      <c r="B483" s="2" t="s">
        <v>480</v>
      </c>
      <c r="C483" s="2" t="s">
        <v>1361</v>
      </c>
      <c r="F483" s="2">
        <v>1.7004123204282899E-3</v>
      </c>
      <c r="G483" s="2">
        <v>1.7004122200600001E-3</v>
      </c>
      <c r="H483" s="2">
        <v>781.562969103353</v>
      </c>
      <c r="I483" s="2">
        <v>0</v>
      </c>
      <c r="J483" s="2">
        <v>1000</v>
      </c>
      <c r="K483" s="6">
        <f t="shared" si="21"/>
        <v>781.56126869113291</v>
      </c>
      <c r="M483" s="2">
        <v>1.8332699009570299E-3</v>
      </c>
      <c r="N483" s="2">
        <v>1.8332404697280001E-3</v>
      </c>
      <c r="O483" s="7">
        <v>782.19063383072501</v>
      </c>
      <c r="P483" s="2">
        <v>0</v>
      </c>
      <c r="Q483" s="2">
        <v>1000</v>
      </c>
      <c r="R483" s="6">
        <f t="shared" si="22"/>
        <v>782.18880059025525</v>
      </c>
      <c r="T483" s="2">
        <v>1.3190042326756901E-3</v>
      </c>
      <c r="U483" s="2">
        <v>1.318977677367E-3</v>
      </c>
      <c r="V483" s="2">
        <v>781.89660288159803</v>
      </c>
      <c r="W483" s="2">
        <v>0</v>
      </c>
      <c r="X483" s="2">
        <v>1000</v>
      </c>
      <c r="Y483" s="6">
        <f t="shared" si="23"/>
        <v>781.8952839039207</v>
      </c>
      <c r="AC483" s="6"/>
    </row>
    <row r="484" spans="2:29" x14ac:dyDescent="0.35">
      <c r="B484" s="2" t="s">
        <v>481</v>
      </c>
      <c r="C484" s="2" t="s">
        <v>1362</v>
      </c>
      <c r="F484" s="2">
        <v>7.94113330373217E-4</v>
      </c>
      <c r="G484" s="2">
        <v>7.9411328351852695E-4</v>
      </c>
      <c r="H484" s="2">
        <v>7.9411333037320995E-4</v>
      </c>
      <c r="I484" s="2">
        <v>-1000</v>
      </c>
      <c r="J484" s="2">
        <v>1000</v>
      </c>
      <c r="K484" s="6">
        <f t="shared" si="21"/>
        <v>4.6854683002396647E-11</v>
      </c>
      <c r="M484" s="2">
        <v>8.2753696419962197E-4</v>
      </c>
      <c r="N484" s="2">
        <v>8.2752367893590396E-4</v>
      </c>
      <c r="O484" s="7">
        <v>8.2753696419962295E-4</v>
      </c>
      <c r="P484" s="2">
        <v>-1000</v>
      </c>
      <c r="Q484" s="2">
        <v>1000</v>
      </c>
      <c r="R484" s="6">
        <f t="shared" si="22"/>
        <v>1.3285263718992857E-8</v>
      </c>
      <c r="T484" s="2">
        <v>6.1265772342340903E-4</v>
      </c>
      <c r="U484" s="2">
        <v>6.12645388855526E-4</v>
      </c>
      <c r="V484" s="2">
        <v>6.1265772342341499E-4</v>
      </c>
      <c r="W484" s="2">
        <v>-1000</v>
      </c>
      <c r="X484" s="2">
        <v>1000</v>
      </c>
      <c r="Y484" s="6">
        <f t="shared" si="23"/>
        <v>1.2334567888990303E-8</v>
      </c>
      <c r="AC484" s="6"/>
    </row>
    <row r="485" spans="2:29" x14ac:dyDescent="0.35">
      <c r="B485" s="2" t="s">
        <v>482</v>
      </c>
      <c r="C485" s="2" t="s">
        <v>1363</v>
      </c>
      <c r="F485" s="5">
        <v>0</v>
      </c>
      <c r="G485" s="2">
        <v>0</v>
      </c>
      <c r="H485" s="2">
        <v>781.56126869115405</v>
      </c>
      <c r="I485" s="2">
        <v>0</v>
      </c>
      <c r="J485" s="2">
        <v>1000</v>
      </c>
      <c r="K485" s="6">
        <f t="shared" si="21"/>
        <v>781.56126869115405</v>
      </c>
      <c r="M485" s="5">
        <v>0</v>
      </c>
      <c r="N485" s="2">
        <v>0</v>
      </c>
      <c r="O485" s="7">
        <v>782.18880059022297</v>
      </c>
      <c r="P485" s="2">
        <v>0</v>
      </c>
      <c r="Q485" s="2">
        <v>1000</v>
      </c>
      <c r="R485" s="6">
        <f t="shared" si="22"/>
        <v>782.18880059022297</v>
      </c>
      <c r="T485" s="5">
        <v>0</v>
      </c>
      <c r="U485" s="2">
        <v>0</v>
      </c>
      <c r="V485" s="2">
        <v>781.89528390385101</v>
      </c>
      <c r="W485" s="2">
        <v>0</v>
      </c>
      <c r="X485" s="2">
        <v>1000</v>
      </c>
      <c r="Y485" s="6">
        <f t="shared" si="23"/>
        <v>781.89528390385101</v>
      </c>
      <c r="AC485" s="6"/>
    </row>
    <row r="486" spans="2:29" x14ac:dyDescent="0.35">
      <c r="B486" s="2" t="s">
        <v>483</v>
      </c>
      <c r="C486" s="2" t="s">
        <v>1364</v>
      </c>
      <c r="F486" s="2">
        <v>4.4492916302232297E-3</v>
      </c>
      <c r="G486" s="2">
        <v>4.4492913676000001E-3</v>
      </c>
      <c r="H486" s="2">
        <v>4.4492916302232002E-3</v>
      </c>
      <c r="I486" s="2">
        <v>0</v>
      </c>
      <c r="J486" s="2">
        <v>1000</v>
      </c>
      <c r="K486" s="6">
        <f t="shared" si="21"/>
        <v>2.6262320009656781E-10</v>
      </c>
      <c r="M486" s="2">
        <v>3.67746627552116E-3</v>
      </c>
      <c r="N486" s="2">
        <v>3.6774072376500001E-3</v>
      </c>
      <c r="O486" s="7">
        <v>3.6774662755211301E-3</v>
      </c>
      <c r="P486" s="2">
        <v>0</v>
      </c>
      <c r="Q486" s="2">
        <v>1000</v>
      </c>
      <c r="R486" s="6">
        <f t="shared" si="22"/>
        <v>5.9037871130013242E-8</v>
      </c>
      <c r="T486" s="2">
        <v>3.2548515082731701E-3</v>
      </c>
      <c r="U486" s="2">
        <v>3.2547859788499998E-3</v>
      </c>
      <c r="V486" s="2">
        <v>3.2548515082732E-3</v>
      </c>
      <c r="W486" s="2">
        <v>0</v>
      </c>
      <c r="X486" s="2">
        <v>1000</v>
      </c>
      <c r="Y486" s="6">
        <f t="shared" si="23"/>
        <v>6.5529423200205716E-8</v>
      </c>
      <c r="AC486" s="6"/>
    </row>
    <row r="487" spans="2:29" x14ac:dyDescent="0.35">
      <c r="B487" s="2" t="s">
        <v>484</v>
      </c>
      <c r="C487" s="2" t="s">
        <v>1365</v>
      </c>
      <c r="F487" s="2">
        <v>0</v>
      </c>
      <c r="G487" s="2">
        <v>0</v>
      </c>
      <c r="H487" s="2">
        <v>486.997377700691</v>
      </c>
      <c r="I487" s="2">
        <v>0</v>
      </c>
      <c r="J487" s="2">
        <v>1000</v>
      </c>
      <c r="K487" s="6">
        <f t="shared" si="21"/>
        <v>486.997377700691</v>
      </c>
      <c r="M487" s="2">
        <v>0</v>
      </c>
      <c r="N487" s="2">
        <v>0</v>
      </c>
      <c r="O487" s="7">
        <v>487.400284410496</v>
      </c>
      <c r="P487" s="2">
        <v>0</v>
      </c>
      <c r="Q487" s="2">
        <v>1000</v>
      </c>
      <c r="R487" s="6">
        <f t="shared" si="22"/>
        <v>487.400284410496</v>
      </c>
      <c r="T487" s="2">
        <v>0</v>
      </c>
      <c r="U487" s="2">
        <v>0</v>
      </c>
      <c r="V487" s="2">
        <v>486.96144284969199</v>
      </c>
      <c r="W487" s="2">
        <v>0</v>
      </c>
      <c r="X487" s="2">
        <v>1000</v>
      </c>
      <c r="Y487" s="6">
        <f t="shared" si="23"/>
        <v>486.96144284969199</v>
      </c>
      <c r="AC487" s="6"/>
    </row>
    <row r="488" spans="2:29" x14ac:dyDescent="0.35">
      <c r="B488" s="2" t="s">
        <v>485</v>
      </c>
      <c r="C488" s="2" t="s">
        <v>1366</v>
      </c>
      <c r="F488" s="2">
        <v>2.0116830173713102E-2</v>
      </c>
      <c r="G488" s="2">
        <v>2.0116828986260799E-2</v>
      </c>
      <c r="H488" s="2">
        <v>2.0116830173713102E-2</v>
      </c>
      <c r="I488" s="2">
        <v>-1000</v>
      </c>
      <c r="J488" s="2">
        <v>1000</v>
      </c>
      <c r="K488" s="6">
        <f t="shared" si="21"/>
        <v>1.1874523031529804E-9</v>
      </c>
      <c r="M488" s="2">
        <v>1.7907344439957999E-2</v>
      </c>
      <c r="N488" s="2">
        <v>1.7907056956346399E-2</v>
      </c>
      <c r="O488" s="7">
        <v>1.7907344439957999E-2</v>
      </c>
      <c r="P488" s="2">
        <v>-1000</v>
      </c>
      <c r="Q488" s="2">
        <v>1000</v>
      </c>
      <c r="R488" s="6">
        <f t="shared" si="22"/>
        <v>2.8748361160027547E-7</v>
      </c>
      <c r="T488" s="2">
        <v>1.54397297318463E-2</v>
      </c>
      <c r="U488" s="2">
        <v>1.54394188861033E-2</v>
      </c>
      <c r="V488" s="2">
        <v>1.54397297318463E-2</v>
      </c>
      <c r="W488" s="2">
        <v>-1000</v>
      </c>
      <c r="X488" s="2">
        <v>1000</v>
      </c>
      <c r="Y488" s="6">
        <f t="shared" si="23"/>
        <v>3.1084574299983236E-7</v>
      </c>
      <c r="AC488" s="6"/>
    </row>
    <row r="489" spans="2:29" x14ac:dyDescent="0.35">
      <c r="B489" s="2" t="s">
        <v>486</v>
      </c>
      <c r="C489" s="2" t="s">
        <v>1367</v>
      </c>
      <c r="F489" s="2">
        <v>0.492732635826934</v>
      </c>
      <c r="G489" s="2">
        <v>0.49273260655999601</v>
      </c>
      <c r="H489" s="2">
        <v>0.49583263582693499</v>
      </c>
      <c r="I489" s="2">
        <v>0</v>
      </c>
      <c r="J489" s="2">
        <v>1000</v>
      </c>
      <c r="K489" s="6">
        <f t="shared" si="21"/>
        <v>3.1000292669389751E-3</v>
      </c>
      <c r="M489" s="2">
        <v>0.45208577093303998</v>
      </c>
      <c r="N489" s="2">
        <v>0.45207846340201502</v>
      </c>
      <c r="O489" s="7">
        <v>0.45518577093304002</v>
      </c>
      <c r="P489" s="2">
        <v>0</v>
      </c>
      <c r="Q489" s="2">
        <v>1000</v>
      </c>
      <c r="R489" s="6">
        <f t="shared" si="22"/>
        <v>3.1073075310250053E-3</v>
      </c>
      <c r="T489" s="2">
        <v>0.37460772230740802</v>
      </c>
      <c r="U489" s="2">
        <v>0.37460011797610898</v>
      </c>
      <c r="V489" s="2">
        <v>0.37770772230740801</v>
      </c>
      <c r="W489" s="2">
        <v>0</v>
      </c>
      <c r="X489" s="2">
        <v>1000</v>
      </c>
      <c r="Y489" s="6">
        <f t="shared" si="23"/>
        <v>3.1076043312990298E-3</v>
      </c>
      <c r="AC489" s="6"/>
    </row>
    <row r="490" spans="2:29" x14ac:dyDescent="0.35">
      <c r="B490" s="2" t="s">
        <v>487</v>
      </c>
      <c r="C490" s="2" t="s">
        <v>1368</v>
      </c>
      <c r="F490" s="2">
        <v>0</v>
      </c>
      <c r="G490" s="2">
        <v>0</v>
      </c>
      <c r="H490" s="2">
        <v>0</v>
      </c>
      <c r="I490" s="2">
        <v>-1000</v>
      </c>
      <c r="J490" s="2">
        <v>1000</v>
      </c>
      <c r="K490" s="6">
        <f t="shared" si="21"/>
        <v>0</v>
      </c>
      <c r="M490" s="2">
        <v>0</v>
      </c>
      <c r="N490" s="2">
        <v>0</v>
      </c>
      <c r="O490" s="7">
        <v>0</v>
      </c>
      <c r="P490" s="2">
        <v>-1000</v>
      </c>
      <c r="Q490" s="2">
        <v>1000</v>
      </c>
      <c r="R490" s="6">
        <f t="shared" si="22"/>
        <v>0</v>
      </c>
      <c r="T490" s="2">
        <v>0</v>
      </c>
      <c r="U490" s="2">
        <v>0</v>
      </c>
      <c r="V490" s="2">
        <v>0</v>
      </c>
      <c r="W490" s="2">
        <v>-1000</v>
      </c>
      <c r="X490" s="2">
        <v>1000</v>
      </c>
      <c r="Y490" s="6">
        <f t="shared" si="23"/>
        <v>0</v>
      </c>
      <c r="AC490" s="6"/>
    </row>
    <row r="491" spans="2:29" x14ac:dyDescent="0.35">
      <c r="B491" s="2" t="s">
        <v>488</v>
      </c>
      <c r="C491" s="2" t="s">
        <v>1369</v>
      </c>
      <c r="F491" s="2">
        <v>0</v>
      </c>
      <c r="G491" s="2">
        <v>0</v>
      </c>
      <c r="H491" s="2">
        <v>999.89825246076998</v>
      </c>
      <c r="I491" s="2">
        <v>0</v>
      </c>
      <c r="J491" s="2">
        <v>1000</v>
      </c>
      <c r="K491" s="6">
        <f t="shared" si="21"/>
        <v>999.89825246076998</v>
      </c>
      <c r="M491" s="2">
        <v>0</v>
      </c>
      <c r="N491" s="2">
        <v>0</v>
      </c>
      <c r="O491" s="7">
        <v>999.89695505306895</v>
      </c>
      <c r="P491" s="2">
        <v>0</v>
      </c>
      <c r="Q491" s="2">
        <v>1000</v>
      </c>
      <c r="R491" s="6">
        <f t="shared" si="22"/>
        <v>999.89695505306895</v>
      </c>
      <c r="T491" s="2">
        <v>0</v>
      </c>
      <c r="U491" s="2">
        <v>0</v>
      </c>
      <c r="V491" s="2">
        <v>999.91676661014606</v>
      </c>
      <c r="W491" s="2">
        <v>0</v>
      </c>
      <c r="X491" s="2">
        <v>1000</v>
      </c>
      <c r="Y491" s="6">
        <f t="shared" si="23"/>
        <v>999.91676661014606</v>
      </c>
      <c r="AC491" s="6"/>
    </row>
    <row r="492" spans="2:29" x14ac:dyDescent="0.35">
      <c r="B492" s="2" t="s">
        <v>489</v>
      </c>
      <c r="C492" s="2" t="s">
        <v>1370</v>
      </c>
      <c r="F492" s="2">
        <v>7.48907044204877E-4</v>
      </c>
      <c r="G492" s="2">
        <v>7.4890700000000004E-4</v>
      </c>
      <c r="H492" s="2">
        <v>7.4890704420487104E-4</v>
      </c>
      <c r="I492" s="2">
        <v>0</v>
      </c>
      <c r="J492" s="2">
        <v>1000</v>
      </c>
      <c r="K492" s="6">
        <f t="shared" si="21"/>
        <v>4.4204870991958189E-11</v>
      </c>
      <c r="M492" s="2">
        <v>7.1717411347959096E-4</v>
      </c>
      <c r="N492" s="2">
        <v>7.1716260000000002E-4</v>
      </c>
      <c r="O492" s="7">
        <v>7.1717411347958597E-4</v>
      </c>
      <c r="P492" s="2">
        <v>0</v>
      </c>
      <c r="Q492" s="2">
        <v>1000</v>
      </c>
      <c r="R492" s="6">
        <f t="shared" si="22"/>
        <v>1.1513479585955472E-8</v>
      </c>
      <c r="T492" s="2">
        <v>4.9180330139997905E-4</v>
      </c>
      <c r="U492" s="2">
        <v>4.9179340000000005E-4</v>
      </c>
      <c r="V492" s="2">
        <v>4.9180330139997905E-4</v>
      </c>
      <c r="W492" s="2">
        <v>0</v>
      </c>
      <c r="X492" s="2">
        <v>1000</v>
      </c>
      <c r="Y492" s="6">
        <f t="shared" si="23"/>
        <v>9.9013999789974994E-9</v>
      </c>
      <c r="AC492" s="6"/>
    </row>
    <row r="493" spans="2:29" x14ac:dyDescent="0.35">
      <c r="B493" s="2" t="s">
        <v>490</v>
      </c>
      <c r="C493" s="2" t="s">
        <v>1371</v>
      </c>
      <c r="F493" s="5">
        <v>7.6686029526458301E-7</v>
      </c>
      <c r="G493" s="2">
        <v>0</v>
      </c>
      <c r="H493" s="2">
        <v>0</v>
      </c>
      <c r="I493" s="2">
        <v>0</v>
      </c>
      <c r="J493" s="2">
        <v>1000</v>
      </c>
      <c r="K493" s="6">
        <f t="shared" si="21"/>
        <v>0</v>
      </c>
      <c r="M493" s="5">
        <v>7.9913686930583005E-7</v>
      </c>
      <c r="N493" s="2">
        <v>0</v>
      </c>
      <c r="O493" s="7">
        <v>0</v>
      </c>
      <c r="P493" s="2">
        <v>0</v>
      </c>
      <c r="Q493" s="2">
        <v>1000</v>
      </c>
      <c r="R493" s="6">
        <f t="shared" si="22"/>
        <v>0</v>
      </c>
      <c r="T493" s="5">
        <v>5.9163203123639199E-7</v>
      </c>
      <c r="U493" s="2">
        <v>0</v>
      </c>
      <c r="V493" s="2">
        <v>0</v>
      </c>
      <c r="W493" s="2">
        <v>0</v>
      </c>
      <c r="X493" s="2">
        <v>1000</v>
      </c>
      <c r="Y493" s="6">
        <f t="shared" si="23"/>
        <v>0</v>
      </c>
      <c r="AC493" s="6"/>
    </row>
    <row r="494" spans="2:29" x14ac:dyDescent="0.35">
      <c r="B494" s="2" t="s">
        <v>491</v>
      </c>
      <c r="C494" s="2" t="s">
        <v>1372</v>
      </c>
      <c r="F494" s="2">
        <v>0</v>
      </c>
      <c r="G494" s="2">
        <v>0</v>
      </c>
      <c r="H494" s="2">
        <v>119.609871590669</v>
      </c>
      <c r="I494" s="2">
        <v>0</v>
      </c>
      <c r="J494" s="2">
        <v>1000</v>
      </c>
      <c r="K494" s="6">
        <f t="shared" si="21"/>
        <v>119.609871590669</v>
      </c>
      <c r="M494" s="2">
        <v>0</v>
      </c>
      <c r="N494" s="2">
        <v>0</v>
      </c>
      <c r="O494" s="7">
        <v>119.71500481522</v>
      </c>
      <c r="P494" s="2">
        <v>0</v>
      </c>
      <c r="Q494" s="2">
        <v>1000</v>
      </c>
      <c r="R494" s="6">
        <f t="shared" si="22"/>
        <v>119.71500481522</v>
      </c>
      <c r="T494" s="2">
        <v>0</v>
      </c>
      <c r="U494" s="2">
        <v>0</v>
      </c>
      <c r="V494" s="2">
        <v>119.57108433182</v>
      </c>
      <c r="W494" s="2">
        <v>0</v>
      </c>
      <c r="X494" s="2">
        <v>1000</v>
      </c>
      <c r="Y494" s="6">
        <f t="shared" si="23"/>
        <v>119.57108433182</v>
      </c>
      <c r="AC494" s="6"/>
    </row>
    <row r="495" spans="2:29" x14ac:dyDescent="0.35">
      <c r="B495" s="2" t="s">
        <v>492</v>
      </c>
      <c r="C495" s="2" t="s">
        <v>1373</v>
      </c>
      <c r="F495" s="2">
        <v>-1.8895053873647001</v>
      </c>
      <c r="G495" s="2">
        <v>-481.65424866450701</v>
      </c>
      <c r="H495" s="2">
        <v>-1.88950528611188</v>
      </c>
      <c r="I495" s="2">
        <v>-1000</v>
      </c>
      <c r="J495" s="2">
        <v>1000</v>
      </c>
      <c r="K495" s="6">
        <f t="shared" si="21"/>
        <v>479.76474337839511</v>
      </c>
      <c r="M495" s="2">
        <v>-1.8503675562697199</v>
      </c>
      <c r="N495" s="2">
        <v>-482.01200856311902</v>
      </c>
      <c r="O495" s="7">
        <v>-1.8503422379296399</v>
      </c>
      <c r="P495" s="2">
        <v>-1000</v>
      </c>
      <c r="Q495" s="2">
        <v>1000</v>
      </c>
      <c r="R495" s="6">
        <f t="shared" si="22"/>
        <v>480.1616663251894</v>
      </c>
      <c r="T495" s="2">
        <v>-2.1226159907783102</v>
      </c>
      <c r="U495" s="2">
        <v>-481.85193315798398</v>
      </c>
      <c r="V495" s="2">
        <v>-2.1225909446853302</v>
      </c>
      <c r="W495" s="2">
        <v>-1000</v>
      </c>
      <c r="X495" s="2">
        <v>1000</v>
      </c>
      <c r="Y495" s="6">
        <f t="shared" si="23"/>
        <v>479.72934221329865</v>
      </c>
      <c r="AC495" s="6"/>
    </row>
    <row r="496" spans="2:29" x14ac:dyDescent="0.35">
      <c r="B496" s="2" t="s">
        <v>493</v>
      </c>
      <c r="C496" s="2" t="s">
        <v>1374</v>
      </c>
      <c r="F496" s="5">
        <v>1.2977635766015999E-5</v>
      </c>
      <c r="G496" s="5">
        <v>1.2977635E-5</v>
      </c>
      <c r="H496" s="5">
        <v>1.2977635766015999E-5</v>
      </c>
      <c r="I496" s="2">
        <v>0</v>
      </c>
      <c r="J496" s="2">
        <v>1000</v>
      </c>
      <c r="K496" s="6">
        <f t="shared" si="21"/>
        <v>7.6601599920762733E-13</v>
      </c>
      <c r="M496" s="5">
        <v>1.3523854711329399E-5</v>
      </c>
      <c r="N496" s="5">
        <v>1.35236376E-5</v>
      </c>
      <c r="O496" s="7">
        <v>1.3523854711329399E-5</v>
      </c>
      <c r="P496" s="2">
        <v>0</v>
      </c>
      <c r="Q496" s="2">
        <v>1000</v>
      </c>
      <c r="R496" s="6">
        <f t="shared" si="22"/>
        <v>2.1711132939961227E-10</v>
      </c>
      <c r="S496" s="5"/>
      <c r="T496" s="5">
        <v>1.0012234374769701E-5</v>
      </c>
      <c r="U496" s="5">
        <v>1.00120328E-5</v>
      </c>
      <c r="V496" s="5">
        <v>1.0012234374769701E-5</v>
      </c>
      <c r="W496" s="2">
        <v>0</v>
      </c>
      <c r="X496" s="2">
        <v>1000</v>
      </c>
      <c r="Y496" s="6">
        <f t="shared" si="23"/>
        <v>2.0157476970011695E-10</v>
      </c>
      <c r="AC496" s="6"/>
    </row>
    <row r="497" spans="2:29" x14ac:dyDescent="0.35">
      <c r="B497" s="2" t="s">
        <v>494</v>
      </c>
      <c r="C497" s="2" t="s">
        <v>1375</v>
      </c>
      <c r="F497" s="2">
        <v>0</v>
      </c>
      <c r="G497" s="2">
        <v>0</v>
      </c>
      <c r="H497" s="2">
        <v>995.49933905897103</v>
      </c>
      <c r="I497" s="2">
        <v>0</v>
      </c>
      <c r="J497" s="2">
        <v>1000</v>
      </c>
      <c r="K497" s="6">
        <f t="shared" si="21"/>
        <v>995.49933905897103</v>
      </c>
      <c r="M497" s="2">
        <v>0</v>
      </c>
      <c r="N497" s="2">
        <v>0</v>
      </c>
      <c r="O497" s="7">
        <v>995.61219624446903</v>
      </c>
      <c r="P497" s="2">
        <v>0</v>
      </c>
      <c r="Q497" s="2">
        <v>1000</v>
      </c>
      <c r="R497" s="6">
        <f t="shared" si="22"/>
        <v>995.61219624446903</v>
      </c>
      <c r="T497" s="2">
        <v>0</v>
      </c>
      <c r="U497" s="2">
        <v>0</v>
      </c>
      <c r="V497" s="2">
        <v>994.93470559143896</v>
      </c>
      <c r="W497" s="2">
        <v>0</v>
      </c>
      <c r="X497" s="2">
        <v>1000</v>
      </c>
      <c r="Y497" s="6">
        <f t="shared" si="23"/>
        <v>994.93470559143896</v>
      </c>
      <c r="AC497" s="6"/>
    </row>
    <row r="498" spans="2:29" x14ac:dyDescent="0.35">
      <c r="B498" s="2" t="s">
        <v>495</v>
      </c>
      <c r="C498" s="2" t="s">
        <v>1376</v>
      </c>
      <c r="F498" s="2">
        <v>2.4490773548088798E-3</v>
      </c>
      <c r="G498" s="2">
        <v>2.4490772102500002E-3</v>
      </c>
      <c r="H498" s="2">
        <v>2.4490773548088902E-3</v>
      </c>
      <c r="I498" s="2">
        <v>0</v>
      </c>
      <c r="J498" s="2">
        <v>1000</v>
      </c>
      <c r="K498" s="6">
        <f t="shared" si="21"/>
        <v>1.4455889003200939E-10</v>
      </c>
      <c r="M498" s="2">
        <v>2.3415809316704901E-3</v>
      </c>
      <c r="N498" s="2">
        <v>2.3415433400399998E-3</v>
      </c>
      <c r="O498" s="7">
        <v>2.3415809316705599E-3</v>
      </c>
      <c r="P498" s="2">
        <v>0</v>
      </c>
      <c r="Q498" s="2">
        <v>1000</v>
      </c>
      <c r="R498" s="6">
        <f t="shared" si="22"/>
        <v>3.7591630560121492E-8</v>
      </c>
      <c r="T498" s="2">
        <v>1.60988947977648E-3</v>
      </c>
      <c r="U498" s="2">
        <v>1.60985706812E-3</v>
      </c>
      <c r="V498" s="2">
        <v>1.60988947977651E-3</v>
      </c>
      <c r="W498" s="2">
        <v>0</v>
      </c>
      <c r="X498" s="2">
        <v>1000</v>
      </c>
      <c r="Y498" s="6">
        <f t="shared" si="23"/>
        <v>3.2411656509948386E-8</v>
      </c>
      <c r="AC498" s="6"/>
    </row>
    <row r="499" spans="2:29" x14ac:dyDescent="0.35">
      <c r="B499" s="2" t="s">
        <v>496</v>
      </c>
      <c r="C499" s="2" t="s">
        <v>1377</v>
      </c>
      <c r="F499" s="2">
        <v>6.0312136221475302E-3</v>
      </c>
      <c r="G499" s="2">
        <v>6.0312132661500002E-3</v>
      </c>
      <c r="H499" s="2">
        <v>6.0312136221475302E-3</v>
      </c>
      <c r="I499" s="2">
        <v>0</v>
      </c>
      <c r="J499" s="2">
        <v>1000</v>
      </c>
      <c r="K499" s="6">
        <f t="shared" si="21"/>
        <v>3.5599753006598789E-10</v>
      </c>
      <c r="M499" s="2">
        <v>5.9737585933203599E-3</v>
      </c>
      <c r="N499" s="2">
        <v>5.9736626908800002E-3</v>
      </c>
      <c r="O499" s="7">
        <v>5.9737585933203599E-3</v>
      </c>
      <c r="P499" s="2">
        <v>0</v>
      </c>
      <c r="Q499" s="2">
        <v>1000</v>
      </c>
      <c r="R499" s="6">
        <f t="shared" si="22"/>
        <v>9.5902440359722785E-8</v>
      </c>
      <c r="T499" s="2">
        <v>5.0942788014390304E-3</v>
      </c>
      <c r="U499" s="2">
        <v>5.0941762391099998E-3</v>
      </c>
      <c r="V499" s="2">
        <v>5.0942788014390304E-3</v>
      </c>
      <c r="W499" s="2">
        <v>0</v>
      </c>
      <c r="X499" s="2">
        <v>1000</v>
      </c>
      <c r="Y499" s="6">
        <f t="shared" si="23"/>
        <v>1.0256232903065043E-7</v>
      </c>
      <c r="AC499" s="6"/>
    </row>
    <row r="500" spans="2:29" x14ac:dyDescent="0.35">
      <c r="B500" s="2" t="s">
        <v>497</v>
      </c>
      <c r="C500" s="2" t="s">
        <v>1378</v>
      </c>
      <c r="F500" s="2">
        <v>5.2714905533838702E-2</v>
      </c>
      <c r="G500" s="2">
        <v>0</v>
      </c>
      <c r="H500" s="2">
        <v>246.00243947662699</v>
      </c>
      <c r="I500" s="2">
        <v>0</v>
      </c>
      <c r="J500" s="2">
        <v>1000</v>
      </c>
      <c r="K500" s="6">
        <f t="shared" si="21"/>
        <v>246.00243947662699</v>
      </c>
      <c r="M500" s="2">
        <v>5.0229472603278799E-2</v>
      </c>
      <c r="N500" s="2">
        <v>0</v>
      </c>
      <c r="O500" s="7">
        <v>246.20373477075901</v>
      </c>
      <c r="P500" s="2">
        <v>0</v>
      </c>
      <c r="Q500" s="2">
        <v>1000</v>
      </c>
      <c r="R500" s="6">
        <f t="shared" si="22"/>
        <v>246.20373477075901</v>
      </c>
      <c r="T500" s="2">
        <v>4.3024161222985503E-2</v>
      </c>
      <c r="U500" s="2">
        <v>0</v>
      </c>
      <c r="V500" s="2">
        <v>245.98319562275401</v>
      </c>
      <c r="W500" s="2">
        <v>0</v>
      </c>
      <c r="X500" s="2">
        <v>1000</v>
      </c>
      <c r="Y500" s="6">
        <f t="shared" si="23"/>
        <v>245.98319562275401</v>
      </c>
      <c r="AC500" s="6"/>
    </row>
    <row r="501" spans="2:29" x14ac:dyDescent="0.35">
      <c r="B501" s="2" t="s">
        <v>498</v>
      </c>
      <c r="C501" s="2" t="s">
        <v>1379</v>
      </c>
      <c r="F501" s="2">
        <v>-3.3944570843607298E-3</v>
      </c>
      <c r="G501" s="2">
        <v>-120.32521731703601</v>
      </c>
      <c r="H501" s="2">
        <v>-3.3944568840524902E-3</v>
      </c>
      <c r="I501" s="2">
        <v>-1000</v>
      </c>
      <c r="J501" s="2">
        <v>1000</v>
      </c>
      <c r="K501" s="6">
        <f t="shared" si="21"/>
        <v>120.32182286015195</v>
      </c>
      <c r="M501" s="2">
        <v>-3.1537428936905402E-3</v>
      </c>
      <c r="N501" s="2">
        <v>-120.412232216018</v>
      </c>
      <c r="O501" s="7">
        <v>-3.1536922635950798E-3</v>
      </c>
      <c r="P501" s="2">
        <v>-1000</v>
      </c>
      <c r="Q501" s="2">
        <v>1000</v>
      </c>
      <c r="R501" s="6">
        <f t="shared" si="22"/>
        <v>120.4090785237544</v>
      </c>
      <c r="T501" s="2">
        <v>-2.6237045498388499E-3</v>
      </c>
      <c r="U501" s="2">
        <v>-120.353323837754</v>
      </c>
      <c r="V501" s="2">
        <v>-2.6236517271627201E-3</v>
      </c>
      <c r="W501" s="2">
        <v>-1000</v>
      </c>
      <c r="X501" s="2">
        <v>1000</v>
      </c>
      <c r="Y501" s="6">
        <f t="shared" si="23"/>
        <v>120.35070018602684</v>
      </c>
      <c r="AC501" s="6"/>
    </row>
    <row r="502" spans="2:29" x14ac:dyDescent="0.35">
      <c r="B502" s="2" t="s">
        <v>499</v>
      </c>
      <c r="C502" s="2" t="s">
        <v>1380</v>
      </c>
      <c r="F502" s="2">
        <v>1.8902277351023001E-2</v>
      </c>
      <c r="G502" s="2">
        <v>1.89022762352806E-2</v>
      </c>
      <c r="H502" s="2">
        <v>1.89659857447835E-2</v>
      </c>
      <c r="I502" s="2">
        <v>-1000</v>
      </c>
      <c r="J502" s="2">
        <v>1000</v>
      </c>
      <c r="K502" s="6">
        <f t="shared" si="21"/>
        <v>6.3709509502900274E-5</v>
      </c>
      <c r="M502" s="2">
        <v>1.7155052079791702E-2</v>
      </c>
      <c r="N502" s="2">
        <v>1.7154776673351101E-2</v>
      </c>
      <c r="O502" s="7">
        <v>1.7221441912010901E-2</v>
      </c>
      <c r="P502" s="2">
        <v>-1000</v>
      </c>
      <c r="Q502" s="2">
        <v>1000</v>
      </c>
      <c r="R502" s="6">
        <f t="shared" si="22"/>
        <v>6.666523865980073E-5</v>
      </c>
      <c r="T502" s="2">
        <v>1.3723411815542499E-2</v>
      </c>
      <c r="U502" s="2">
        <v>1.3723135524173801E-2</v>
      </c>
      <c r="V502" s="2">
        <v>1.37725627842915E-2</v>
      </c>
      <c r="W502" s="2">
        <v>-1000</v>
      </c>
      <c r="X502" s="2">
        <v>1000</v>
      </c>
      <c r="Y502" s="6">
        <f t="shared" si="23"/>
        <v>4.9427260117699406E-5</v>
      </c>
      <c r="AC502" s="6"/>
    </row>
    <row r="503" spans="2:29" x14ac:dyDescent="0.35">
      <c r="B503" s="2" t="s">
        <v>500</v>
      </c>
      <c r="C503" s="2" t="s">
        <v>1381</v>
      </c>
      <c r="F503" s="2">
        <v>0</v>
      </c>
      <c r="G503" s="2">
        <v>0</v>
      </c>
      <c r="H503" s="2">
        <v>0</v>
      </c>
      <c r="I503" s="2">
        <v>-1000</v>
      </c>
      <c r="J503" s="2">
        <v>1000</v>
      </c>
      <c r="K503" s="6">
        <f t="shared" si="21"/>
        <v>0</v>
      </c>
      <c r="M503" s="2">
        <v>0</v>
      </c>
      <c r="N503" s="2">
        <v>0</v>
      </c>
      <c r="O503" s="7">
        <v>0</v>
      </c>
      <c r="P503" s="2">
        <v>-1000</v>
      </c>
      <c r="Q503" s="2">
        <v>1000</v>
      </c>
      <c r="R503" s="6">
        <f t="shared" si="22"/>
        <v>0</v>
      </c>
      <c r="T503" s="2">
        <v>0</v>
      </c>
      <c r="U503" s="2">
        <v>0</v>
      </c>
      <c r="V503" s="2">
        <v>0</v>
      </c>
      <c r="W503" s="2">
        <v>-1000</v>
      </c>
      <c r="X503" s="2">
        <v>1000</v>
      </c>
      <c r="Y503" s="6">
        <f t="shared" si="23"/>
        <v>0</v>
      </c>
      <c r="AC503" s="6"/>
    </row>
    <row r="504" spans="2:29" x14ac:dyDescent="0.35">
      <c r="B504" s="2" t="s">
        <v>501</v>
      </c>
      <c r="C504" s="2" t="s">
        <v>1382</v>
      </c>
      <c r="F504" s="2">
        <v>5.6720731263700197E-2</v>
      </c>
      <c r="G504" s="2">
        <v>5.6720729946199998E-2</v>
      </c>
      <c r="H504" s="2">
        <v>1000</v>
      </c>
      <c r="I504" s="2">
        <v>0</v>
      </c>
      <c r="J504" s="2">
        <v>1000</v>
      </c>
      <c r="K504" s="6">
        <f t="shared" si="21"/>
        <v>999.94327927005384</v>
      </c>
      <c r="M504" s="2">
        <v>5.5272131825044701E-2</v>
      </c>
      <c r="N504" s="2">
        <v>5.5272111402299998E-2</v>
      </c>
      <c r="O504" s="7">
        <v>1000</v>
      </c>
      <c r="P504" s="2">
        <v>0</v>
      </c>
      <c r="Q504" s="2">
        <v>1000</v>
      </c>
      <c r="R504" s="6">
        <f t="shared" si="22"/>
        <v>999.94472788859775</v>
      </c>
      <c r="T504" s="2">
        <v>1.4985274611438301E-2</v>
      </c>
      <c r="U504" s="2">
        <v>1.498523866878E-2</v>
      </c>
      <c r="V504" s="2">
        <v>1000</v>
      </c>
      <c r="W504" s="2">
        <v>0</v>
      </c>
      <c r="X504" s="2">
        <v>1000</v>
      </c>
      <c r="Y504" s="6">
        <f t="shared" si="23"/>
        <v>999.98501476133117</v>
      </c>
      <c r="AC504" s="6"/>
    </row>
    <row r="505" spans="2:29" x14ac:dyDescent="0.35">
      <c r="B505" s="2" t="s">
        <v>502</v>
      </c>
      <c r="C505" s="2" t="s">
        <v>1383</v>
      </c>
      <c r="F505" s="2">
        <v>0.32994361681364398</v>
      </c>
      <c r="G505" s="2">
        <v>0</v>
      </c>
      <c r="H505" s="2">
        <v>1000</v>
      </c>
      <c r="I505" s="2">
        <v>0</v>
      </c>
      <c r="J505" s="2">
        <v>1000</v>
      </c>
      <c r="K505" s="6">
        <f t="shared" si="21"/>
        <v>1000</v>
      </c>
      <c r="M505" s="2">
        <v>0.288056938233547</v>
      </c>
      <c r="N505" s="2">
        <v>0</v>
      </c>
      <c r="O505" s="7">
        <v>1000</v>
      </c>
      <c r="P505" s="2">
        <v>0</v>
      </c>
      <c r="Q505" s="2">
        <v>1000</v>
      </c>
      <c r="R505" s="6">
        <f t="shared" si="22"/>
        <v>1000</v>
      </c>
      <c r="T505" s="2">
        <v>0.241247826416744</v>
      </c>
      <c r="U505" s="2">
        <v>0</v>
      </c>
      <c r="V505" s="2">
        <v>1000</v>
      </c>
      <c r="W505" s="2">
        <v>0</v>
      </c>
      <c r="X505" s="2">
        <v>1000</v>
      </c>
      <c r="Y505" s="6">
        <f t="shared" si="23"/>
        <v>1000</v>
      </c>
      <c r="AC505" s="6"/>
    </row>
    <row r="506" spans="2:29" x14ac:dyDescent="0.35">
      <c r="B506" s="2" t="s">
        <v>503</v>
      </c>
      <c r="C506" s="2" t="s">
        <v>1384</v>
      </c>
      <c r="F506" s="2">
        <v>0</v>
      </c>
      <c r="G506" s="2">
        <v>0</v>
      </c>
      <c r="H506" s="2">
        <v>1000</v>
      </c>
      <c r="I506" s="2">
        <v>0</v>
      </c>
      <c r="J506" s="2">
        <v>1000</v>
      </c>
      <c r="K506" s="6">
        <f t="shared" si="21"/>
        <v>1000</v>
      </c>
      <c r="M506" s="2">
        <v>0</v>
      </c>
      <c r="N506" s="2">
        <v>0</v>
      </c>
      <c r="O506" s="7">
        <v>1000</v>
      </c>
      <c r="P506" s="2">
        <v>0</v>
      </c>
      <c r="Q506" s="2">
        <v>1000</v>
      </c>
      <c r="R506" s="6">
        <f t="shared" si="22"/>
        <v>1000</v>
      </c>
      <c r="T506" s="2">
        <v>0</v>
      </c>
      <c r="U506" s="2">
        <v>0</v>
      </c>
      <c r="V506" s="2">
        <v>1000</v>
      </c>
      <c r="W506" s="2">
        <v>0</v>
      </c>
      <c r="X506" s="2">
        <v>1000</v>
      </c>
      <c r="Y506" s="6">
        <f t="shared" si="23"/>
        <v>1000</v>
      </c>
      <c r="AC506" s="6"/>
    </row>
    <row r="507" spans="2:29" x14ac:dyDescent="0.35">
      <c r="B507" s="2" t="s">
        <v>504</v>
      </c>
      <c r="C507" s="2" t="s">
        <v>1385</v>
      </c>
      <c r="F507" s="2">
        <v>6.7889141687214501E-3</v>
      </c>
      <c r="G507" s="2">
        <v>6.7889137679912901E-3</v>
      </c>
      <c r="H507" s="2">
        <v>6.7889141687214301E-3</v>
      </c>
      <c r="I507" s="2">
        <v>-1000</v>
      </c>
      <c r="J507" s="2">
        <v>1000</v>
      </c>
      <c r="K507" s="6">
        <f t="shared" si="21"/>
        <v>4.0073014004327057E-10</v>
      </c>
      <c r="M507" s="2">
        <v>6.3074857873810803E-3</v>
      </c>
      <c r="N507" s="2">
        <v>6.3073845273038404E-3</v>
      </c>
      <c r="O507" s="7">
        <v>6.3074857873810803E-3</v>
      </c>
      <c r="P507" s="2">
        <v>-1000</v>
      </c>
      <c r="Q507" s="2">
        <v>1000</v>
      </c>
      <c r="R507" s="6">
        <f t="shared" si="22"/>
        <v>1.0126007723987307E-7</v>
      </c>
      <c r="T507" s="2">
        <v>5.2474090996776999E-3</v>
      </c>
      <c r="U507" s="2">
        <v>5.2473034544391296E-3</v>
      </c>
      <c r="V507" s="2">
        <v>5.2474090996777797E-3</v>
      </c>
      <c r="W507" s="2">
        <v>-1000</v>
      </c>
      <c r="X507" s="2">
        <v>1000</v>
      </c>
      <c r="Y507" s="6">
        <f t="shared" si="23"/>
        <v>1.056452386500803E-7</v>
      </c>
      <c r="AC507" s="6"/>
    </row>
    <row r="508" spans="2:29" x14ac:dyDescent="0.35">
      <c r="B508" s="2" t="s">
        <v>505</v>
      </c>
      <c r="C508" s="2" t="s">
        <v>1386</v>
      </c>
      <c r="F508" s="2">
        <v>6.7603464426851997E-3</v>
      </c>
      <c r="G508" s="2">
        <v>6.7603460436499998E-3</v>
      </c>
      <c r="H508" s="2">
        <v>6.7603464426851702E-3</v>
      </c>
      <c r="I508" s="2">
        <v>0</v>
      </c>
      <c r="J508" s="2">
        <v>1000</v>
      </c>
      <c r="K508" s="6">
        <f t="shared" si="21"/>
        <v>3.9903517035783098E-10</v>
      </c>
      <c r="M508" s="2">
        <v>5.5994076770082904E-3</v>
      </c>
      <c r="N508" s="2">
        <v>5.5993177843799997E-3</v>
      </c>
      <c r="O508" s="7">
        <v>5.5994076770083199E-3</v>
      </c>
      <c r="P508" s="2">
        <v>0</v>
      </c>
      <c r="Q508" s="2">
        <v>1000</v>
      </c>
      <c r="R508" s="6">
        <f t="shared" si="22"/>
        <v>8.98926283202095E-8</v>
      </c>
      <c r="T508" s="2">
        <v>4.9492434387344601E-3</v>
      </c>
      <c r="U508" s="2">
        <v>4.9491437963800101E-3</v>
      </c>
      <c r="V508" s="2">
        <v>4.9492434387345104E-3</v>
      </c>
      <c r="W508" s="2">
        <v>0</v>
      </c>
      <c r="X508" s="2">
        <v>1000</v>
      </c>
      <c r="Y508" s="6">
        <f t="shared" si="23"/>
        <v>9.964235450025255E-8</v>
      </c>
      <c r="AC508" s="6"/>
    </row>
    <row r="509" spans="2:29" x14ac:dyDescent="0.35">
      <c r="B509" s="2" t="s">
        <v>506</v>
      </c>
      <c r="C509" s="2" t="s">
        <v>1387</v>
      </c>
      <c r="F509" s="5">
        <v>3.7812111481891599E-5</v>
      </c>
      <c r="G509" s="5">
        <v>3.7812109250003097E-5</v>
      </c>
      <c r="H509" s="5">
        <v>3.7812111481892399E-5</v>
      </c>
      <c r="I509" s="2">
        <v>0</v>
      </c>
      <c r="J509" s="2">
        <v>1000</v>
      </c>
      <c r="K509" s="6">
        <f t="shared" si="21"/>
        <v>2.2318893017373928E-12</v>
      </c>
      <c r="M509" s="5">
        <v>3.9403594863474697E-5</v>
      </c>
      <c r="N509" s="5">
        <v>3.9402962280003097E-5</v>
      </c>
      <c r="O509" s="7">
        <v>3.9403594863471702E-5</v>
      </c>
      <c r="P509" s="2">
        <v>0</v>
      </c>
      <c r="Q509" s="2">
        <v>1000</v>
      </c>
      <c r="R509" s="6">
        <f t="shared" si="22"/>
        <v>6.3258346860549245E-10</v>
      </c>
      <c r="S509" s="5"/>
      <c r="T509" s="5">
        <v>2.9172010155577501E-5</v>
      </c>
      <c r="U509" s="5">
        <v>2.9171422839997099E-5</v>
      </c>
      <c r="V509" s="5">
        <v>2.9172010155560699E-5</v>
      </c>
      <c r="W509" s="2">
        <v>0</v>
      </c>
      <c r="X509" s="2">
        <v>1000</v>
      </c>
      <c r="Y509" s="6">
        <f t="shared" si="23"/>
        <v>5.87315563600776E-10</v>
      </c>
      <c r="AC509" s="6"/>
    </row>
    <row r="510" spans="2:29" x14ac:dyDescent="0.35">
      <c r="B510" s="2" t="s">
        <v>507</v>
      </c>
      <c r="C510" s="1" t="s">
        <v>875</v>
      </c>
      <c r="F510" s="2">
        <v>3.3944570843607298E-3</v>
      </c>
      <c r="G510" s="2">
        <v>3.3944568840000001E-3</v>
      </c>
      <c r="H510" s="2">
        <v>142.20191238251601</v>
      </c>
      <c r="I510" s="2">
        <v>0</v>
      </c>
      <c r="J510" s="2">
        <v>1000</v>
      </c>
      <c r="K510" s="6">
        <f t="shared" si="21"/>
        <v>142.19851792563202</v>
      </c>
      <c r="M510" s="2">
        <v>3.1537428936905402E-3</v>
      </c>
      <c r="N510" s="2">
        <v>3.1536922636499999E-3</v>
      </c>
      <c r="O510" s="7">
        <v>142.30479194760801</v>
      </c>
      <c r="P510" s="2">
        <v>0</v>
      </c>
      <c r="Q510" s="2">
        <v>1000</v>
      </c>
      <c r="R510" s="6">
        <f t="shared" si="22"/>
        <v>142.30163825534436</v>
      </c>
      <c r="T510" s="2">
        <v>2.6237045498388499E-3</v>
      </c>
      <c r="U510" s="2">
        <v>2.6236517272000002E-3</v>
      </c>
      <c r="V510" s="2">
        <v>142.23526932613001</v>
      </c>
      <c r="W510" s="2">
        <v>0</v>
      </c>
      <c r="X510" s="2">
        <v>1000</v>
      </c>
      <c r="Y510" s="6">
        <f t="shared" si="23"/>
        <v>142.23264567440282</v>
      </c>
      <c r="AC510" s="6"/>
    </row>
    <row r="511" spans="2:29" x14ac:dyDescent="0.35">
      <c r="B511" s="2" t="s">
        <v>508</v>
      </c>
      <c r="C511" s="2" t="s">
        <v>1388</v>
      </c>
      <c r="F511" s="5">
        <v>0</v>
      </c>
      <c r="G511" s="2">
        <v>0</v>
      </c>
      <c r="H511" s="2">
        <v>999.928749039276</v>
      </c>
      <c r="I511" s="2">
        <v>0</v>
      </c>
      <c r="J511" s="2">
        <v>1000</v>
      </c>
      <c r="K511" s="6">
        <f t="shared" si="21"/>
        <v>999.928749039276</v>
      </c>
      <c r="M511" s="2">
        <v>0</v>
      </c>
      <c r="N511" s="2">
        <v>0</v>
      </c>
      <c r="O511" s="7">
        <v>999.92508160932596</v>
      </c>
      <c r="P511" s="2">
        <v>0</v>
      </c>
      <c r="Q511" s="2">
        <v>1000</v>
      </c>
      <c r="R511" s="6">
        <f t="shared" si="22"/>
        <v>999.92508160932596</v>
      </c>
      <c r="T511" s="2">
        <v>0</v>
      </c>
      <c r="U511" s="2">
        <v>0</v>
      </c>
      <c r="V511" s="2">
        <v>999.89272226265098</v>
      </c>
      <c r="W511" s="2">
        <v>0</v>
      </c>
      <c r="X511" s="2">
        <v>1000</v>
      </c>
      <c r="Y511" s="6">
        <f t="shared" si="23"/>
        <v>999.89272226265098</v>
      </c>
      <c r="AC511" s="6"/>
    </row>
    <row r="512" spans="2:29" x14ac:dyDescent="0.35">
      <c r="B512" s="2" t="s">
        <v>509</v>
      </c>
      <c r="C512" s="2" t="s">
        <v>1389</v>
      </c>
      <c r="F512" s="2">
        <v>6.0312136221475302E-3</v>
      </c>
      <c r="G512" s="2">
        <v>6.0312132661500002E-3</v>
      </c>
      <c r="H512" s="2">
        <v>6.0312136221475302E-3</v>
      </c>
      <c r="I512" s="2">
        <v>0</v>
      </c>
      <c r="J512" s="2">
        <v>1000</v>
      </c>
      <c r="K512" s="6">
        <f t="shared" si="21"/>
        <v>3.5599753006598789E-10</v>
      </c>
      <c r="M512" s="2">
        <v>5.9737585933203599E-3</v>
      </c>
      <c r="N512" s="2">
        <v>5.9736626908800002E-3</v>
      </c>
      <c r="O512" s="7">
        <v>5.9737585933203599E-3</v>
      </c>
      <c r="P512" s="2">
        <v>0</v>
      </c>
      <c r="Q512" s="2">
        <v>1000</v>
      </c>
      <c r="R512" s="6">
        <f t="shared" si="22"/>
        <v>9.5902440359722785E-8</v>
      </c>
      <c r="T512" s="2">
        <v>5.0942788014390304E-3</v>
      </c>
      <c r="U512" s="2">
        <v>5.0941762391099998E-3</v>
      </c>
      <c r="V512" s="2">
        <v>5.0942788014390304E-3</v>
      </c>
      <c r="W512" s="2">
        <v>0</v>
      </c>
      <c r="X512" s="2">
        <v>1000</v>
      </c>
      <c r="Y512" s="6">
        <f t="shared" si="23"/>
        <v>1.0256232903065043E-7</v>
      </c>
      <c r="AC512" s="6"/>
    </row>
    <row r="513" spans="2:29" x14ac:dyDescent="0.35">
      <c r="B513" s="2" t="s">
        <v>510</v>
      </c>
      <c r="C513" s="2" t="s">
        <v>1390</v>
      </c>
      <c r="F513" s="2">
        <v>0.85636049175727802</v>
      </c>
      <c r="G513" s="2">
        <v>0.85636044533269395</v>
      </c>
      <c r="H513" s="2">
        <v>162.108403976837</v>
      </c>
      <c r="I513" s="2">
        <v>-1000</v>
      </c>
      <c r="J513" s="2">
        <v>1000</v>
      </c>
      <c r="K513" s="6">
        <f t="shared" si="21"/>
        <v>161.25204353150431</v>
      </c>
      <c r="M513" s="2">
        <v>0.83171754335480097</v>
      </c>
      <c r="N513" s="2">
        <v>0.83170595123074698</v>
      </c>
      <c r="O513" s="7">
        <v>162.217157860866</v>
      </c>
      <c r="P513" s="2">
        <v>-1000</v>
      </c>
      <c r="Q513" s="2">
        <v>1000</v>
      </c>
      <c r="R513" s="6">
        <f t="shared" si="22"/>
        <v>161.38545190963524</v>
      </c>
      <c r="T513" s="2">
        <v>0.923753047021313</v>
      </c>
      <c r="U513" s="2">
        <v>0.92374154581637002</v>
      </c>
      <c r="V513" s="2">
        <v>162.16388651601099</v>
      </c>
      <c r="W513" s="2">
        <v>-1000</v>
      </c>
      <c r="X513" s="2">
        <v>1000</v>
      </c>
      <c r="Y513" s="6">
        <f t="shared" si="23"/>
        <v>161.24014497019462</v>
      </c>
      <c r="AC513" s="6"/>
    </row>
    <row r="514" spans="2:29" x14ac:dyDescent="0.35">
      <c r="B514" s="2" t="s">
        <v>511</v>
      </c>
      <c r="C514" s="2" t="s">
        <v>1391</v>
      </c>
      <c r="F514" s="2">
        <v>1.9899991741504499</v>
      </c>
      <c r="G514" s="2">
        <v>-781.00826965491399</v>
      </c>
      <c r="H514" s="2">
        <v>1.9899999410107501</v>
      </c>
      <c r="I514" s="2">
        <v>-1000</v>
      </c>
      <c r="J514" s="2">
        <v>1000</v>
      </c>
      <c r="K514" s="6">
        <f t="shared" si="21"/>
        <v>782.99826959592474</v>
      </c>
      <c r="M514" s="2">
        <v>1.9899991393910601</v>
      </c>
      <c r="N514" s="2">
        <v>-781.71883574209699</v>
      </c>
      <c r="O514" s="7">
        <v>1.9899999385289699</v>
      </c>
      <c r="P514" s="2">
        <v>-1000</v>
      </c>
      <c r="Q514" s="2">
        <v>1000</v>
      </c>
      <c r="R514" s="6">
        <f t="shared" si="22"/>
        <v>783.70883568062595</v>
      </c>
      <c r="T514" s="2">
        <v>1.9899993628578101</v>
      </c>
      <c r="U514" s="2">
        <v>-781.14531873462704</v>
      </c>
      <c r="V514" s="2">
        <v>1.9899999544907101</v>
      </c>
      <c r="W514" s="2">
        <v>-1000</v>
      </c>
      <c r="X514" s="2">
        <v>1000</v>
      </c>
      <c r="Y514" s="6">
        <f t="shared" si="23"/>
        <v>783.13531868911775</v>
      </c>
      <c r="AC514" s="6"/>
    </row>
    <row r="515" spans="2:29" x14ac:dyDescent="0.35">
      <c r="B515" s="2" t="s">
        <v>512</v>
      </c>
      <c r="C515" s="2" t="s">
        <v>1392</v>
      </c>
      <c r="F515" s="2">
        <v>0</v>
      </c>
      <c r="G515" s="2">
        <v>0</v>
      </c>
      <c r="H515" s="2">
        <v>0</v>
      </c>
      <c r="I515" s="2">
        <v>-1000</v>
      </c>
      <c r="J515" s="2">
        <v>1000</v>
      </c>
      <c r="K515" s="6">
        <f t="shared" ref="K515:K578" si="24">H515-G515</f>
        <v>0</v>
      </c>
      <c r="M515" s="2">
        <v>0</v>
      </c>
      <c r="N515" s="2">
        <v>0</v>
      </c>
      <c r="O515" s="7">
        <v>0</v>
      </c>
      <c r="P515" s="2">
        <v>-1000</v>
      </c>
      <c r="Q515" s="2">
        <v>1000</v>
      </c>
      <c r="R515" s="6">
        <f t="shared" ref="R515:R578" si="25">O515-N515</f>
        <v>0</v>
      </c>
      <c r="T515" s="2">
        <v>0</v>
      </c>
      <c r="U515" s="2">
        <v>0</v>
      </c>
      <c r="V515" s="2">
        <v>0</v>
      </c>
      <c r="W515" s="2">
        <v>-1000</v>
      </c>
      <c r="X515" s="2">
        <v>1000</v>
      </c>
      <c r="Y515" s="6">
        <f t="shared" ref="Y515:Y578" si="26">V515-U515</f>
        <v>0</v>
      </c>
      <c r="AC515" s="6"/>
    </row>
    <row r="516" spans="2:29" x14ac:dyDescent="0.35">
      <c r="B516" s="2" t="s">
        <v>513</v>
      </c>
      <c r="C516" s="1" t="s">
        <v>1393</v>
      </c>
      <c r="F516" s="2">
        <v>-2.47525574435952E-2</v>
      </c>
      <c r="G516" s="2">
        <v>-4.8465087709644799</v>
      </c>
      <c r="H516" s="2">
        <v>-2.4752556106213301E-2</v>
      </c>
      <c r="I516" s="2">
        <v>-1000</v>
      </c>
      <c r="J516" s="2">
        <v>0</v>
      </c>
      <c r="K516" s="6">
        <f t="shared" si="24"/>
        <v>4.8217562148582669</v>
      </c>
      <c r="M516" s="2">
        <v>-2.3937421848206498E-2</v>
      </c>
      <c r="N516" s="2">
        <v>-4.8496824805677896</v>
      </c>
      <c r="O516" s="7">
        <v>-2.39370903649169E-2</v>
      </c>
      <c r="P516" s="2">
        <v>-1000</v>
      </c>
      <c r="Q516" s="2">
        <v>0</v>
      </c>
      <c r="R516" s="6">
        <f t="shared" si="25"/>
        <v>4.8257453902028731</v>
      </c>
      <c r="T516" s="2">
        <v>-2.70193422564084E-2</v>
      </c>
      <c r="U516" s="2">
        <v>-4.8484194354316097</v>
      </c>
      <c r="V516" s="2">
        <v>-2.7019011177338501E-2</v>
      </c>
      <c r="W516" s="2">
        <v>-1000</v>
      </c>
      <c r="X516" s="2">
        <v>0</v>
      </c>
      <c r="Y516" s="6">
        <f t="shared" si="26"/>
        <v>4.8214004242542714</v>
      </c>
      <c r="AC516" s="6"/>
    </row>
    <row r="517" spans="2:29" x14ac:dyDescent="0.35">
      <c r="B517" s="2" t="s">
        <v>514</v>
      </c>
      <c r="C517" s="2" t="s">
        <v>1394</v>
      </c>
      <c r="F517" s="5">
        <v>2.5365378997213101E-6</v>
      </c>
      <c r="G517" s="5">
        <v>2.5365377500000001E-6</v>
      </c>
      <c r="H517" s="5">
        <v>2.5365378997213101E-6</v>
      </c>
      <c r="I517" s="2">
        <v>0</v>
      </c>
      <c r="J517" s="2">
        <v>1000</v>
      </c>
      <c r="K517" s="6">
        <f t="shared" si="24"/>
        <v>1.4972130997557669E-13</v>
      </c>
      <c r="M517" s="5">
        <v>2.6432988753962098E-6</v>
      </c>
      <c r="N517" s="5">
        <v>2.6432564400000001E-6</v>
      </c>
      <c r="O517" s="7">
        <v>2.6432988753962098E-6</v>
      </c>
      <c r="P517" s="2">
        <v>0</v>
      </c>
      <c r="Q517" s="2">
        <v>1000</v>
      </c>
      <c r="R517" s="6">
        <f t="shared" si="25"/>
        <v>4.2435396209704053E-11</v>
      </c>
      <c r="S517" s="5"/>
      <c r="T517" s="5">
        <v>1.95693671870499E-6</v>
      </c>
      <c r="U517" s="5">
        <v>1.9568973199999999E-6</v>
      </c>
      <c r="V517" s="5">
        <v>1.95693671870499E-6</v>
      </c>
      <c r="W517" s="2">
        <v>0</v>
      </c>
      <c r="X517" s="2">
        <v>1000</v>
      </c>
      <c r="Y517" s="6">
        <f t="shared" si="26"/>
        <v>3.9398704990159869E-11</v>
      </c>
      <c r="AC517" s="6"/>
    </row>
    <row r="518" spans="2:29" x14ac:dyDescent="0.35">
      <c r="B518" s="2" t="s">
        <v>515</v>
      </c>
      <c r="C518" s="2" t="s">
        <v>1395</v>
      </c>
      <c r="F518" s="2">
        <v>1.7966924588410399E-2</v>
      </c>
      <c r="G518" s="2">
        <v>-2.39291118396299</v>
      </c>
      <c r="H518" s="2">
        <v>94.495458197399103</v>
      </c>
      <c r="I518" s="2">
        <v>-1000</v>
      </c>
      <c r="J518" s="2">
        <v>1000</v>
      </c>
      <c r="K518" s="6">
        <f t="shared" si="24"/>
        <v>96.888369381362097</v>
      </c>
      <c r="M518" s="2">
        <v>1.8751410931924499E-2</v>
      </c>
      <c r="N518" s="2">
        <v>-2.39412161160717</v>
      </c>
      <c r="O518" s="7">
        <v>94.5744062591302</v>
      </c>
      <c r="P518" s="2">
        <v>-1000</v>
      </c>
      <c r="Q518" s="2">
        <v>1000</v>
      </c>
      <c r="R518" s="6">
        <f t="shared" si="25"/>
        <v>96.968527870737375</v>
      </c>
      <c r="T518" s="2">
        <v>1.1344361625870301E-2</v>
      </c>
      <c r="U518" s="2">
        <v>-2.3993561853435899</v>
      </c>
      <c r="V518" s="2">
        <v>94.481863939624304</v>
      </c>
      <c r="W518" s="2">
        <v>-1000</v>
      </c>
      <c r="X518" s="2">
        <v>1000</v>
      </c>
      <c r="Y518" s="6">
        <f t="shared" si="26"/>
        <v>96.881220124967896</v>
      </c>
      <c r="AC518" s="6"/>
    </row>
    <row r="519" spans="2:29" x14ac:dyDescent="0.35">
      <c r="B519" s="2" t="s">
        <v>516</v>
      </c>
      <c r="C519" s="2" t="s">
        <v>1396</v>
      </c>
      <c r="F519" s="5">
        <v>2.5365378997213101E-6</v>
      </c>
      <c r="G519" s="5">
        <v>2.5365377496200402E-6</v>
      </c>
      <c r="H519" s="5">
        <v>2.5365378997213101E-6</v>
      </c>
      <c r="I519" s="2">
        <v>-1000</v>
      </c>
      <c r="J519" s="2">
        <v>1000</v>
      </c>
      <c r="K519" s="6">
        <f t="shared" si="24"/>
        <v>1.5010126989747365E-13</v>
      </c>
      <c r="M519" s="5">
        <v>2.6432988753962098E-6</v>
      </c>
      <c r="N519" s="5">
        <v>2.64325649368402E-6</v>
      </c>
      <c r="O519" s="7">
        <v>2.6432988753962098E-6</v>
      </c>
      <c r="P519" s="2">
        <v>-1000</v>
      </c>
      <c r="Q519" s="2">
        <v>1000</v>
      </c>
      <c r="R519" s="6">
        <f t="shared" si="25"/>
        <v>4.2381712189855185E-11</v>
      </c>
      <c r="S519" s="5"/>
      <c r="T519" s="5">
        <v>1.95693671870499E-6</v>
      </c>
      <c r="U519" s="5">
        <v>1.9568973357309001E-6</v>
      </c>
      <c r="V519" s="5">
        <v>1.9569367187050298E-6</v>
      </c>
      <c r="W519" s="2">
        <v>-1000</v>
      </c>
      <c r="X519" s="2">
        <v>1000</v>
      </c>
      <c r="Y519" s="6">
        <f t="shared" si="26"/>
        <v>3.9382974129738621E-11</v>
      </c>
      <c r="AC519" s="6"/>
    </row>
    <row r="520" spans="2:29" x14ac:dyDescent="0.35">
      <c r="B520" s="2" t="s">
        <v>517</v>
      </c>
      <c r="C520" s="2" t="s">
        <v>1397</v>
      </c>
      <c r="F520" s="5">
        <v>5.0335529996097599E-5</v>
      </c>
      <c r="G520" s="5">
        <v>5.0335527025000001E-5</v>
      </c>
      <c r="H520" s="5">
        <v>5.0335529996097599E-5</v>
      </c>
      <c r="I520" s="2">
        <v>0</v>
      </c>
      <c r="J520" s="2">
        <v>1000</v>
      </c>
      <c r="K520" s="6">
        <f t="shared" si="24"/>
        <v>2.9710975975490161E-12</v>
      </c>
      <c r="M520" s="5">
        <v>1.09464985985752E-4</v>
      </c>
      <c r="N520" s="5">
        <v>1.0946322864E-4</v>
      </c>
      <c r="O520" s="7">
        <v>1.09464985985752E-4</v>
      </c>
      <c r="P520" s="2">
        <v>0</v>
      </c>
      <c r="Q520" s="2">
        <v>1000</v>
      </c>
      <c r="R520" s="6">
        <f t="shared" si="25"/>
        <v>1.757345751991074E-9</v>
      </c>
      <c r="T520" s="2">
        <v>1.0910681932775801E-4</v>
      </c>
      <c r="U520" s="2">
        <v>1.0910462269700001E-4</v>
      </c>
      <c r="V520" s="2">
        <v>1.0910681932775801E-4</v>
      </c>
      <c r="W520" s="2">
        <v>0</v>
      </c>
      <c r="X520" s="2">
        <v>1000</v>
      </c>
      <c r="Y520" s="6">
        <f t="shared" si="26"/>
        <v>2.1966307579992074E-9</v>
      </c>
      <c r="AC520" s="6"/>
    </row>
    <row r="521" spans="2:29" x14ac:dyDescent="0.35">
      <c r="B521" s="2" t="s">
        <v>518</v>
      </c>
      <c r="C521" s="2" t="s">
        <v>1398</v>
      </c>
      <c r="F521" s="2">
        <v>0</v>
      </c>
      <c r="G521" s="2">
        <v>0</v>
      </c>
      <c r="H521" s="2">
        <v>0</v>
      </c>
      <c r="I521" s="2">
        <v>-1000</v>
      </c>
      <c r="J521" s="2">
        <v>1000</v>
      </c>
      <c r="K521" s="6">
        <f t="shared" si="24"/>
        <v>0</v>
      </c>
      <c r="M521" s="2">
        <v>0</v>
      </c>
      <c r="N521" s="2">
        <v>0</v>
      </c>
      <c r="O521" s="7">
        <v>0</v>
      </c>
      <c r="P521" s="2">
        <v>-1000</v>
      </c>
      <c r="Q521" s="2">
        <v>1000</v>
      </c>
      <c r="R521" s="6">
        <f t="shared" si="25"/>
        <v>0</v>
      </c>
      <c r="T521" s="2">
        <v>0</v>
      </c>
      <c r="U521" s="2">
        <v>0</v>
      </c>
      <c r="V521" s="2">
        <v>0</v>
      </c>
      <c r="W521" s="2">
        <v>-1000</v>
      </c>
      <c r="X521" s="2">
        <v>1000</v>
      </c>
      <c r="Y521" s="6">
        <f t="shared" si="26"/>
        <v>0</v>
      </c>
      <c r="AC521" s="6"/>
    </row>
    <row r="522" spans="2:29" x14ac:dyDescent="0.35">
      <c r="B522" s="2" t="s">
        <v>519</v>
      </c>
      <c r="C522" s="2" t="s">
        <v>1399</v>
      </c>
      <c r="F522" s="2">
        <v>0</v>
      </c>
      <c r="G522" s="5">
        <v>-1.2977563687742199E-5</v>
      </c>
      <c r="H522" s="2">
        <v>0</v>
      </c>
      <c r="I522" s="2">
        <v>-1000</v>
      </c>
      <c r="J522" s="2">
        <v>1000</v>
      </c>
      <c r="K522" s="6">
        <f t="shared" si="24"/>
        <v>1.2977563687742199E-5</v>
      </c>
      <c r="M522" s="2">
        <v>0</v>
      </c>
      <c r="N522" s="5">
        <v>-1.35237690870373E-5</v>
      </c>
      <c r="O522" s="7">
        <v>0</v>
      </c>
      <c r="P522" s="2">
        <v>-1000</v>
      </c>
      <c r="Q522" s="2">
        <v>1000</v>
      </c>
      <c r="R522" s="6">
        <f t="shared" si="25"/>
        <v>1.35237690870373E-5</v>
      </c>
      <c r="S522" s="5"/>
      <c r="T522" s="2">
        <v>0</v>
      </c>
      <c r="U522" s="5">
        <v>-1.0012175352015401E-5</v>
      </c>
      <c r="V522" s="2">
        <v>0</v>
      </c>
      <c r="W522" s="2">
        <v>-1000</v>
      </c>
      <c r="X522" s="2">
        <v>1000</v>
      </c>
      <c r="Y522" s="6">
        <f t="shared" si="26"/>
        <v>1.0012175352015401E-5</v>
      </c>
      <c r="AC522" s="6"/>
    </row>
    <row r="523" spans="2:29" x14ac:dyDescent="0.35">
      <c r="B523" s="2" t="s">
        <v>520</v>
      </c>
      <c r="C523" s="2" t="s">
        <v>1400</v>
      </c>
      <c r="F523" s="2">
        <v>0</v>
      </c>
      <c r="G523" s="5">
        <v>-1.2977563687742199E-5</v>
      </c>
      <c r="H523" s="2">
        <v>0</v>
      </c>
      <c r="I523" s="2">
        <v>-1000</v>
      </c>
      <c r="J523" s="2">
        <v>1000</v>
      </c>
      <c r="K523" s="6">
        <f t="shared" si="24"/>
        <v>1.2977563687742199E-5</v>
      </c>
      <c r="M523" s="2">
        <v>0</v>
      </c>
      <c r="N523" s="5">
        <v>-1.35237690870371E-5</v>
      </c>
      <c r="O523" s="7">
        <v>0</v>
      </c>
      <c r="P523" s="2">
        <v>-1000</v>
      </c>
      <c r="Q523" s="2">
        <v>1000</v>
      </c>
      <c r="R523" s="6">
        <f t="shared" si="25"/>
        <v>1.35237690870371E-5</v>
      </c>
      <c r="S523" s="5"/>
      <c r="T523" s="2">
        <v>0</v>
      </c>
      <c r="U523" s="5">
        <v>-1.0012175352015301E-5</v>
      </c>
      <c r="V523" s="2">
        <v>0</v>
      </c>
      <c r="W523" s="2">
        <v>-1000</v>
      </c>
      <c r="X523" s="2">
        <v>1000</v>
      </c>
      <c r="Y523" s="6">
        <f t="shared" si="26"/>
        <v>1.0012175352015301E-5</v>
      </c>
      <c r="AC523" s="6"/>
    </row>
    <row r="524" spans="2:29" x14ac:dyDescent="0.35">
      <c r="B524" s="2" t="s">
        <v>521</v>
      </c>
      <c r="C524" s="2" t="s">
        <v>1401</v>
      </c>
      <c r="F524" s="5">
        <v>0</v>
      </c>
      <c r="G524" s="5">
        <v>0</v>
      </c>
      <c r="H524" s="5">
        <v>0</v>
      </c>
      <c r="I524" s="2">
        <v>-1000</v>
      </c>
      <c r="J524" s="2">
        <v>1000</v>
      </c>
      <c r="K524" s="6">
        <f t="shared" si="24"/>
        <v>0</v>
      </c>
      <c r="M524" s="5">
        <v>0</v>
      </c>
      <c r="N524" s="5">
        <v>0</v>
      </c>
      <c r="O524" s="7">
        <v>0</v>
      </c>
      <c r="P524" s="2">
        <v>-1000</v>
      </c>
      <c r="Q524" s="2">
        <v>1000</v>
      </c>
      <c r="R524" s="6">
        <f t="shared" si="25"/>
        <v>0</v>
      </c>
      <c r="T524" s="5">
        <v>0</v>
      </c>
      <c r="U524" s="5">
        <v>0</v>
      </c>
      <c r="V524" s="5">
        <v>0</v>
      </c>
      <c r="W524" s="2">
        <v>-1000</v>
      </c>
      <c r="X524" s="2">
        <v>1000</v>
      </c>
      <c r="Y524" s="6">
        <f t="shared" si="26"/>
        <v>0</v>
      </c>
      <c r="AC524" s="6"/>
    </row>
    <row r="525" spans="2:29" x14ac:dyDescent="0.35">
      <c r="B525" s="2" t="s">
        <v>522</v>
      </c>
      <c r="C525" s="2" t="s">
        <v>1402</v>
      </c>
      <c r="F525" s="2">
        <v>0</v>
      </c>
      <c r="G525" s="2">
        <v>0</v>
      </c>
      <c r="H525" s="2">
        <v>0</v>
      </c>
      <c r="I525" s="2">
        <v>-1000</v>
      </c>
      <c r="J525" s="2">
        <v>1000</v>
      </c>
      <c r="K525" s="6">
        <f t="shared" si="24"/>
        <v>0</v>
      </c>
      <c r="M525" s="2">
        <v>0</v>
      </c>
      <c r="N525" s="2">
        <v>0</v>
      </c>
      <c r="O525" s="7">
        <v>0</v>
      </c>
      <c r="P525" s="2">
        <v>-1000</v>
      </c>
      <c r="Q525" s="2">
        <v>1000</v>
      </c>
      <c r="R525" s="6">
        <f t="shared" si="25"/>
        <v>0</v>
      </c>
      <c r="T525" s="2">
        <v>0</v>
      </c>
      <c r="U525" s="2">
        <v>0</v>
      </c>
      <c r="V525" s="2">
        <v>0</v>
      </c>
      <c r="W525" s="2">
        <v>-1000</v>
      </c>
      <c r="X525" s="2">
        <v>1000</v>
      </c>
      <c r="Y525" s="6">
        <f t="shared" si="26"/>
        <v>0</v>
      </c>
      <c r="AC525" s="6"/>
    </row>
    <row r="526" spans="2:29" x14ac:dyDescent="0.35">
      <c r="B526" s="2" t="s">
        <v>523</v>
      </c>
      <c r="C526" s="1" t="s">
        <v>1403</v>
      </c>
      <c r="F526" s="2">
        <v>0</v>
      </c>
      <c r="G526" s="2">
        <v>-1000</v>
      </c>
      <c r="H526" s="2">
        <v>0</v>
      </c>
      <c r="I526" s="2">
        <v>-1000</v>
      </c>
      <c r="J526" s="2">
        <v>1000</v>
      </c>
      <c r="K526" s="6">
        <f t="shared" si="24"/>
        <v>1000</v>
      </c>
      <c r="M526" s="2">
        <v>0</v>
      </c>
      <c r="N526" s="2">
        <v>-1000</v>
      </c>
      <c r="O526" s="7">
        <v>0</v>
      </c>
      <c r="P526" s="2">
        <v>-1000</v>
      </c>
      <c r="Q526" s="2">
        <v>1000</v>
      </c>
      <c r="R526" s="6">
        <f t="shared" si="25"/>
        <v>1000</v>
      </c>
      <c r="T526" s="2">
        <v>0</v>
      </c>
      <c r="U526" s="2">
        <v>-1000</v>
      </c>
      <c r="V526" s="2">
        <v>0</v>
      </c>
      <c r="W526" s="2">
        <v>-1000</v>
      </c>
      <c r="X526" s="2">
        <v>1000</v>
      </c>
      <c r="Y526" s="6">
        <f t="shared" si="26"/>
        <v>1000</v>
      </c>
      <c r="AC526" s="6"/>
    </row>
    <row r="527" spans="2:29" x14ac:dyDescent="0.35">
      <c r="B527" s="2" t="s">
        <v>524</v>
      </c>
      <c r="C527" s="1" t="s">
        <v>1404</v>
      </c>
      <c r="F527" s="2">
        <v>-7.48907044204877E-4</v>
      </c>
      <c r="G527" s="2">
        <v>-1000</v>
      </c>
      <c r="H527" s="2">
        <v>0</v>
      </c>
      <c r="I527" s="2">
        <v>-1000</v>
      </c>
      <c r="J527" s="2">
        <v>1000</v>
      </c>
      <c r="K527" s="6">
        <f t="shared" si="24"/>
        <v>1000</v>
      </c>
      <c r="M527" s="2">
        <v>-7.1717411347959096E-4</v>
      </c>
      <c r="N527" s="2">
        <v>-1000</v>
      </c>
      <c r="O527" s="7">
        <v>0</v>
      </c>
      <c r="P527" s="2">
        <v>-1000</v>
      </c>
      <c r="Q527" s="2">
        <v>1000</v>
      </c>
      <c r="R527" s="6">
        <f t="shared" si="25"/>
        <v>1000</v>
      </c>
      <c r="T527" s="2">
        <v>-4.9180330139997905E-4</v>
      </c>
      <c r="U527" s="2">
        <v>-1000</v>
      </c>
      <c r="V527" s="2">
        <v>0</v>
      </c>
      <c r="W527" s="2">
        <v>-1000</v>
      </c>
      <c r="X527" s="2">
        <v>1000</v>
      </c>
      <c r="Y527" s="6">
        <f t="shared" si="26"/>
        <v>1000</v>
      </c>
      <c r="AC527" s="6"/>
    </row>
    <row r="528" spans="2:29" x14ac:dyDescent="0.35">
      <c r="B528" s="2" t="s">
        <v>525</v>
      </c>
      <c r="C528" s="1" t="s">
        <v>1405</v>
      </c>
      <c r="F528" s="2">
        <v>0</v>
      </c>
      <c r="G528" s="2">
        <v>-1000</v>
      </c>
      <c r="H528" s="2">
        <v>0</v>
      </c>
      <c r="I528" s="2">
        <v>-1000</v>
      </c>
      <c r="J528" s="2">
        <v>1000</v>
      </c>
      <c r="K528" s="6">
        <f t="shared" si="24"/>
        <v>1000</v>
      </c>
      <c r="M528" s="2">
        <v>0</v>
      </c>
      <c r="N528" s="2">
        <v>-1000</v>
      </c>
      <c r="O528" s="7">
        <v>0</v>
      </c>
      <c r="P528" s="2">
        <v>-1000</v>
      </c>
      <c r="Q528" s="2">
        <v>1000</v>
      </c>
      <c r="R528" s="6">
        <f t="shared" si="25"/>
        <v>1000</v>
      </c>
      <c r="T528" s="2">
        <v>0</v>
      </c>
      <c r="U528" s="2">
        <v>-1000</v>
      </c>
      <c r="V528" s="2">
        <v>0</v>
      </c>
      <c r="W528" s="2">
        <v>-1000</v>
      </c>
      <c r="X528" s="2">
        <v>1000</v>
      </c>
      <c r="Y528" s="6">
        <f t="shared" si="26"/>
        <v>1000</v>
      </c>
      <c r="AC528" s="6"/>
    </row>
    <row r="529" spans="2:29" x14ac:dyDescent="0.35">
      <c r="B529" s="2" t="s">
        <v>526</v>
      </c>
      <c r="C529" s="1" t="s">
        <v>1406</v>
      </c>
      <c r="F529" s="2">
        <v>0</v>
      </c>
      <c r="G529" s="2">
        <v>-1000</v>
      </c>
      <c r="H529" s="2">
        <v>0</v>
      </c>
      <c r="I529" s="2">
        <v>-1000</v>
      </c>
      <c r="J529" s="2">
        <v>1000</v>
      </c>
      <c r="K529" s="6">
        <f t="shared" si="24"/>
        <v>1000</v>
      </c>
      <c r="M529" s="2">
        <v>0</v>
      </c>
      <c r="N529" s="2">
        <v>-1000</v>
      </c>
      <c r="O529" s="7">
        <v>0</v>
      </c>
      <c r="P529" s="2">
        <v>-1000</v>
      </c>
      <c r="Q529" s="2">
        <v>1000</v>
      </c>
      <c r="R529" s="6">
        <f t="shared" si="25"/>
        <v>1000</v>
      </c>
      <c r="T529" s="2">
        <v>0</v>
      </c>
      <c r="U529" s="2">
        <v>-1000</v>
      </c>
      <c r="V529" s="2">
        <v>0</v>
      </c>
      <c r="W529" s="2">
        <v>-1000</v>
      </c>
      <c r="X529" s="2">
        <v>1000</v>
      </c>
      <c r="Y529" s="6">
        <f t="shared" si="26"/>
        <v>1000</v>
      </c>
      <c r="AC529" s="6"/>
    </row>
    <row r="530" spans="2:29" x14ac:dyDescent="0.35">
      <c r="B530" s="2" t="s">
        <v>527</v>
      </c>
      <c r="C530" s="1" t="s">
        <v>1407</v>
      </c>
      <c r="F530" s="2">
        <v>0</v>
      </c>
      <c r="G530" s="2">
        <v>-1000</v>
      </c>
      <c r="H530" s="2">
        <v>0</v>
      </c>
      <c r="I530" s="2">
        <v>-1000</v>
      </c>
      <c r="J530" s="2">
        <v>1000</v>
      </c>
      <c r="K530" s="6">
        <f t="shared" si="24"/>
        <v>1000</v>
      </c>
      <c r="M530" s="2">
        <v>0</v>
      </c>
      <c r="N530" s="2">
        <v>-1000</v>
      </c>
      <c r="O530" s="7">
        <v>0</v>
      </c>
      <c r="P530" s="2">
        <v>-1000</v>
      </c>
      <c r="Q530" s="2">
        <v>1000</v>
      </c>
      <c r="R530" s="6">
        <f t="shared" si="25"/>
        <v>1000</v>
      </c>
      <c r="T530" s="2">
        <v>0</v>
      </c>
      <c r="U530" s="2">
        <v>-1000</v>
      </c>
      <c r="V530" s="2">
        <v>0</v>
      </c>
      <c r="W530" s="2">
        <v>-1000</v>
      </c>
      <c r="X530" s="2">
        <v>1000</v>
      </c>
      <c r="Y530" s="6">
        <f t="shared" si="26"/>
        <v>1000</v>
      </c>
      <c r="AC530" s="6"/>
    </row>
    <row r="531" spans="2:29" x14ac:dyDescent="0.35">
      <c r="B531" s="2" t="s">
        <v>528</v>
      </c>
      <c r="C531" s="1" t="s">
        <v>1408</v>
      </c>
      <c r="F531" s="2">
        <v>0</v>
      </c>
      <c r="G531" s="2">
        <v>-1000</v>
      </c>
      <c r="H531" s="2">
        <v>0</v>
      </c>
      <c r="I531" s="2">
        <v>-1000</v>
      </c>
      <c r="J531" s="2">
        <v>1000</v>
      </c>
      <c r="K531" s="6">
        <f t="shared" si="24"/>
        <v>1000</v>
      </c>
      <c r="M531" s="2">
        <v>0</v>
      </c>
      <c r="N531" s="2">
        <v>-1000</v>
      </c>
      <c r="O531" s="7">
        <v>0</v>
      </c>
      <c r="P531" s="2">
        <v>-1000</v>
      </c>
      <c r="Q531" s="2">
        <v>1000</v>
      </c>
      <c r="R531" s="6">
        <f t="shared" si="25"/>
        <v>1000</v>
      </c>
      <c r="T531" s="2">
        <v>0</v>
      </c>
      <c r="U531" s="2">
        <v>-1000</v>
      </c>
      <c r="V531" s="2">
        <v>0</v>
      </c>
      <c r="W531" s="2">
        <v>-1000</v>
      </c>
      <c r="X531" s="2">
        <v>1000</v>
      </c>
      <c r="Y531" s="6">
        <f t="shared" si="26"/>
        <v>1000</v>
      </c>
      <c r="AC531" s="6"/>
    </row>
    <row r="532" spans="2:29" x14ac:dyDescent="0.35">
      <c r="B532" s="2" t="s">
        <v>529</v>
      </c>
      <c r="C532" s="1" t="s">
        <v>1409</v>
      </c>
      <c r="F532" s="5">
        <v>1.2977635766015999E-5</v>
      </c>
      <c r="G532" s="5">
        <v>1.2977635E-5</v>
      </c>
      <c r="H532" s="5">
        <v>1.2977635766015999E-5</v>
      </c>
      <c r="I532" s="2">
        <v>0</v>
      </c>
      <c r="J532" s="2">
        <v>1000</v>
      </c>
      <c r="K532" s="6">
        <f t="shared" si="24"/>
        <v>7.6601599920762733E-13</v>
      </c>
      <c r="M532" s="5">
        <v>1.3523854711329399E-5</v>
      </c>
      <c r="N532" s="5">
        <v>1.35236376E-5</v>
      </c>
      <c r="O532" s="7">
        <v>1.3523854711329399E-5</v>
      </c>
      <c r="P532" s="2">
        <v>0</v>
      </c>
      <c r="Q532" s="2">
        <v>1000</v>
      </c>
      <c r="R532" s="6">
        <f t="shared" si="25"/>
        <v>2.1711132939961227E-10</v>
      </c>
      <c r="S532" s="5"/>
      <c r="T532" s="5">
        <v>1.0012234374769701E-5</v>
      </c>
      <c r="U532" s="5">
        <v>1.00120328E-5</v>
      </c>
      <c r="V532" s="5">
        <v>1.00122343747699E-5</v>
      </c>
      <c r="W532" s="2">
        <v>0</v>
      </c>
      <c r="X532" s="2">
        <v>1000</v>
      </c>
      <c r="Y532" s="6">
        <f t="shared" si="26"/>
        <v>2.0157476990001672E-10</v>
      </c>
      <c r="AC532" s="6"/>
    </row>
    <row r="533" spans="2:29" x14ac:dyDescent="0.35">
      <c r="B533" s="2" t="s">
        <v>530</v>
      </c>
      <c r="C533" s="2" t="s">
        <v>1410</v>
      </c>
      <c r="F533" s="2">
        <v>8.3497236503495605E-4</v>
      </c>
      <c r="G533" s="2">
        <v>8.3497231575007595E-4</v>
      </c>
      <c r="H533" s="2">
        <v>1000</v>
      </c>
      <c r="I533" s="2">
        <v>0</v>
      </c>
      <c r="J533" s="2">
        <v>1000</v>
      </c>
      <c r="K533" s="6">
        <f t="shared" si="24"/>
        <v>999.99916502768428</v>
      </c>
      <c r="M533" s="2">
        <v>8.0686185904245205E-4</v>
      </c>
      <c r="N533" s="2">
        <v>8.0684890572030701E-4</v>
      </c>
      <c r="O533" s="7">
        <v>1000</v>
      </c>
      <c r="P533" s="2">
        <v>0</v>
      </c>
      <c r="Q533" s="2">
        <v>1000</v>
      </c>
      <c r="R533" s="6">
        <f t="shared" si="25"/>
        <v>999.99919315109423</v>
      </c>
      <c r="T533" s="2">
        <v>5.58202619367202E-4</v>
      </c>
      <c r="U533" s="2">
        <v>5.5819138115960603E-4</v>
      </c>
      <c r="V533" s="2">
        <v>1000</v>
      </c>
      <c r="W533" s="2">
        <v>0</v>
      </c>
      <c r="X533" s="2">
        <v>1000</v>
      </c>
      <c r="Y533" s="6">
        <f t="shared" si="26"/>
        <v>999.99944180861883</v>
      </c>
      <c r="AC533" s="6"/>
    </row>
    <row r="534" spans="2:29" x14ac:dyDescent="0.35">
      <c r="B534" s="2" t="s">
        <v>531</v>
      </c>
      <c r="C534" s="2" t="s">
        <v>1411</v>
      </c>
      <c r="F534" s="5">
        <v>1.2977635766015999E-5</v>
      </c>
      <c r="G534" s="5">
        <v>1.2977635E-5</v>
      </c>
      <c r="H534" s="5">
        <v>1.2977635766015999E-5</v>
      </c>
      <c r="I534" s="2">
        <v>0</v>
      </c>
      <c r="J534" s="2">
        <v>1000</v>
      </c>
      <c r="K534" s="6">
        <f t="shared" si="24"/>
        <v>7.6601599920762733E-13</v>
      </c>
      <c r="M534" s="5">
        <v>1.3523854711329399E-5</v>
      </c>
      <c r="N534" s="5">
        <v>1.35236376E-5</v>
      </c>
      <c r="O534" s="7">
        <v>1.3523854711329399E-5</v>
      </c>
      <c r="P534" s="2">
        <v>0</v>
      </c>
      <c r="Q534" s="2">
        <v>1000</v>
      </c>
      <c r="R534" s="6">
        <f t="shared" si="25"/>
        <v>2.1711132939961227E-10</v>
      </c>
      <c r="S534" s="5"/>
      <c r="T534" s="5">
        <v>1.0012234374769701E-5</v>
      </c>
      <c r="U534" s="5">
        <v>1.00120328E-5</v>
      </c>
      <c r="V534" s="5">
        <v>1.0012234374769701E-5</v>
      </c>
      <c r="W534" s="2">
        <v>0</v>
      </c>
      <c r="X534" s="2">
        <v>1000</v>
      </c>
      <c r="Y534" s="6">
        <f t="shared" si="26"/>
        <v>2.0157476970011695E-10</v>
      </c>
      <c r="AC534" s="6"/>
    </row>
    <row r="535" spans="2:29" x14ac:dyDescent="0.35">
      <c r="B535" s="2" t="s">
        <v>532</v>
      </c>
      <c r="C535" s="2" t="s">
        <v>1412</v>
      </c>
      <c r="F535" s="5">
        <v>1.2977635766015999E-5</v>
      </c>
      <c r="G535" s="5">
        <v>1.2977635E-5</v>
      </c>
      <c r="H535" s="5">
        <v>1.2977635766015999E-5</v>
      </c>
      <c r="I535" s="2">
        <v>0</v>
      </c>
      <c r="J535" s="2">
        <v>1000</v>
      </c>
      <c r="K535" s="6">
        <f t="shared" si="24"/>
        <v>7.6601599920762733E-13</v>
      </c>
      <c r="M535" s="5">
        <v>1.3523854711329399E-5</v>
      </c>
      <c r="N535" s="5">
        <v>1.35236376E-5</v>
      </c>
      <c r="O535" s="7">
        <v>1.3523854711329399E-5</v>
      </c>
      <c r="P535" s="2">
        <v>0</v>
      </c>
      <c r="Q535" s="2">
        <v>1000</v>
      </c>
      <c r="R535" s="6">
        <f t="shared" si="25"/>
        <v>2.1711132939961227E-10</v>
      </c>
      <c r="S535" s="5"/>
      <c r="T535" s="5">
        <v>1.0012234374769701E-5</v>
      </c>
      <c r="U535" s="5">
        <v>1.00120328E-5</v>
      </c>
      <c r="V535" s="5">
        <v>1.0012234374769701E-5</v>
      </c>
      <c r="W535" s="2">
        <v>0</v>
      </c>
      <c r="X535" s="2">
        <v>1000</v>
      </c>
      <c r="Y535" s="6">
        <f t="shared" si="26"/>
        <v>2.0157476970011695E-10</v>
      </c>
      <c r="AC535" s="6"/>
    </row>
    <row r="536" spans="2:29" x14ac:dyDescent="0.35">
      <c r="B536" s="2" t="s">
        <v>533</v>
      </c>
      <c r="C536" s="1" t="s">
        <v>1413</v>
      </c>
      <c r="F536" s="2">
        <v>0</v>
      </c>
      <c r="G536" s="2">
        <v>-1000</v>
      </c>
      <c r="H536" s="2">
        <v>0</v>
      </c>
      <c r="I536" s="2">
        <v>-1000</v>
      </c>
      <c r="J536" s="2">
        <v>1000</v>
      </c>
      <c r="K536" s="6">
        <f t="shared" si="24"/>
        <v>1000</v>
      </c>
      <c r="M536" s="2">
        <v>0</v>
      </c>
      <c r="N536" s="2">
        <v>-1000</v>
      </c>
      <c r="O536" s="7">
        <v>0</v>
      </c>
      <c r="P536" s="2">
        <v>-1000</v>
      </c>
      <c r="Q536" s="2">
        <v>1000</v>
      </c>
      <c r="R536" s="6">
        <f t="shared" si="25"/>
        <v>1000</v>
      </c>
      <c r="T536" s="2">
        <v>0</v>
      </c>
      <c r="U536" s="2">
        <v>-1000</v>
      </c>
      <c r="V536" s="2">
        <v>0</v>
      </c>
      <c r="W536" s="2">
        <v>-1000</v>
      </c>
      <c r="X536" s="2">
        <v>1000</v>
      </c>
      <c r="Y536" s="6">
        <f t="shared" si="26"/>
        <v>1000</v>
      </c>
      <c r="AC536" s="6"/>
    </row>
    <row r="537" spans="2:29" x14ac:dyDescent="0.35">
      <c r="B537" s="2" t="s">
        <v>534</v>
      </c>
      <c r="C537" s="1" t="s">
        <v>1414</v>
      </c>
      <c r="F537" s="2">
        <v>0</v>
      </c>
      <c r="G537" s="2">
        <v>-1000</v>
      </c>
      <c r="H537" s="2">
        <v>0</v>
      </c>
      <c r="I537" s="2">
        <v>-1000</v>
      </c>
      <c r="J537" s="2">
        <v>1000</v>
      </c>
      <c r="K537" s="6">
        <f t="shared" si="24"/>
        <v>1000</v>
      </c>
      <c r="M537" s="2">
        <v>0</v>
      </c>
      <c r="N537" s="2">
        <v>-1000</v>
      </c>
      <c r="O537" s="7">
        <v>0</v>
      </c>
      <c r="P537" s="2">
        <v>-1000</v>
      </c>
      <c r="Q537" s="2">
        <v>1000</v>
      </c>
      <c r="R537" s="6">
        <f t="shared" si="25"/>
        <v>1000</v>
      </c>
      <c r="T537" s="2">
        <v>0</v>
      </c>
      <c r="U537" s="2">
        <v>-1000</v>
      </c>
      <c r="V537" s="2">
        <v>0</v>
      </c>
      <c r="W537" s="2">
        <v>-1000</v>
      </c>
      <c r="X537" s="2">
        <v>1000</v>
      </c>
      <c r="Y537" s="6">
        <f t="shared" si="26"/>
        <v>1000</v>
      </c>
      <c r="AC537" s="6"/>
    </row>
    <row r="538" spans="2:29" x14ac:dyDescent="0.35">
      <c r="B538" s="2" t="s">
        <v>535</v>
      </c>
      <c r="C538" s="2" t="s">
        <v>1415</v>
      </c>
      <c r="F538" s="5">
        <v>1.53885009083194E-5</v>
      </c>
      <c r="G538" s="5">
        <v>1.53885E-5</v>
      </c>
      <c r="H538" s="2">
        <v>781.56128407964798</v>
      </c>
      <c r="I538" s="2">
        <v>0</v>
      </c>
      <c r="J538" s="2">
        <v>1000</v>
      </c>
      <c r="K538" s="6">
        <f t="shared" si="24"/>
        <v>781.56126869114803</v>
      </c>
      <c r="M538" s="5">
        <v>3.7581786336235699E-3</v>
      </c>
      <c r="N538" s="5">
        <v>3.7581183000000001E-3</v>
      </c>
      <c r="O538" s="7">
        <v>782.19255870853306</v>
      </c>
      <c r="P538" s="2">
        <v>0</v>
      </c>
      <c r="Q538" s="2">
        <v>1000</v>
      </c>
      <c r="R538" s="6">
        <f t="shared" si="25"/>
        <v>782.18880059023309</v>
      </c>
      <c r="T538" s="2">
        <v>8.0581698084668599E-2</v>
      </c>
      <c r="U538" s="2">
        <v>8.0581690400000003E-2</v>
      </c>
      <c r="V538" s="2">
        <v>781.97586559430601</v>
      </c>
      <c r="W538" s="2">
        <v>0</v>
      </c>
      <c r="X538" s="2">
        <v>1000</v>
      </c>
      <c r="Y538" s="6">
        <f t="shared" si="26"/>
        <v>781.89528390390603</v>
      </c>
      <c r="AC538" s="6"/>
    </row>
    <row r="539" spans="2:29" x14ac:dyDescent="0.35">
      <c r="B539" s="2" t="s">
        <v>536</v>
      </c>
      <c r="C539" s="2" t="s">
        <v>1416</v>
      </c>
      <c r="F539" s="2">
        <v>0</v>
      </c>
      <c r="G539" s="2">
        <v>0</v>
      </c>
      <c r="H539" s="2">
        <v>0</v>
      </c>
      <c r="I539" s="2">
        <v>-1000</v>
      </c>
      <c r="J539" s="2">
        <v>1000</v>
      </c>
      <c r="K539" s="6">
        <f t="shared" si="24"/>
        <v>0</v>
      </c>
      <c r="M539" s="2">
        <v>0</v>
      </c>
      <c r="N539" s="2">
        <v>0</v>
      </c>
      <c r="O539" s="7">
        <v>0</v>
      </c>
      <c r="P539" s="2">
        <v>-1000</v>
      </c>
      <c r="Q539" s="2">
        <v>1000</v>
      </c>
      <c r="R539" s="6">
        <f t="shared" si="25"/>
        <v>0</v>
      </c>
      <c r="T539" s="2">
        <v>0</v>
      </c>
      <c r="U539" s="2">
        <v>0</v>
      </c>
      <c r="V539" s="2">
        <v>0</v>
      </c>
      <c r="W539" s="2">
        <v>-1000</v>
      </c>
      <c r="X539" s="2">
        <v>1000</v>
      </c>
      <c r="Y539" s="6">
        <f t="shared" si="26"/>
        <v>0</v>
      </c>
      <c r="AC539" s="6"/>
    </row>
    <row r="540" spans="2:29" x14ac:dyDescent="0.35">
      <c r="B540" s="2" t="s">
        <v>537</v>
      </c>
      <c r="C540" s="2" t="s">
        <v>1417</v>
      </c>
      <c r="F540" s="2">
        <v>9.5947200573365395E-4</v>
      </c>
      <c r="G540" s="2">
        <v>9.5947194910000002E-4</v>
      </c>
      <c r="H540" s="2">
        <v>9.5947200573366003E-4</v>
      </c>
      <c r="I540" s="2">
        <v>0</v>
      </c>
      <c r="J540" s="2">
        <v>1000</v>
      </c>
      <c r="K540" s="6">
        <f t="shared" si="24"/>
        <v>5.663366000122072E-11</v>
      </c>
      <c r="M540" s="2">
        <v>1.0932583557983801E-3</v>
      </c>
      <c r="N540" s="2">
        <v>1.09324080468E-3</v>
      </c>
      <c r="O540" s="7">
        <v>1.09325835579842E-3</v>
      </c>
      <c r="P540" s="2">
        <v>0</v>
      </c>
      <c r="Q540" s="2">
        <v>1000</v>
      </c>
      <c r="R540" s="6">
        <f t="shared" si="25"/>
        <v>1.7551118419939851E-8</v>
      </c>
      <c r="T540" s="2">
        <v>2.3502703556604101E-4</v>
      </c>
      <c r="U540" s="2">
        <v>2.35022303803E-4</v>
      </c>
      <c r="V540" s="2">
        <v>2.3502703556604901E-4</v>
      </c>
      <c r="W540" s="2">
        <v>0</v>
      </c>
      <c r="X540" s="2">
        <v>1000</v>
      </c>
      <c r="Y540" s="6">
        <f t="shared" si="26"/>
        <v>4.7317630490087501E-9</v>
      </c>
      <c r="AC540" s="6"/>
    </row>
    <row r="541" spans="2:29" x14ac:dyDescent="0.35">
      <c r="B541" s="2" t="s">
        <v>538</v>
      </c>
      <c r="C541" s="1" t="s">
        <v>1418</v>
      </c>
      <c r="F541" s="2">
        <v>0</v>
      </c>
      <c r="G541" s="2">
        <v>-1000</v>
      </c>
      <c r="H541" s="2">
        <v>0</v>
      </c>
      <c r="I541" s="2">
        <v>-1000</v>
      </c>
      <c r="J541" s="2">
        <v>1000</v>
      </c>
      <c r="K541" s="6">
        <f t="shared" si="24"/>
        <v>1000</v>
      </c>
      <c r="M541" s="2">
        <v>0</v>
      </c>
      <c r="N541" s="2">
        <v>-1000</v>
      </c>
      <c r="O541" s="7">
        <v>0</v>
      </c>
      <c r="P541" s="2">
        <v>-1000</v>
      </c>
      <c r="Q541" s="2">
        <v>1000</v>
      </c>
      <c r="R541" s="6">
        <f t="shared" si="25"/>
        <v>1000</v>
      </c>
      <c r="T541" s="2">
        <v>0</v>
      </c>
      <c r="U541" s="2">
        <v>-1000</v>
      </c>
      <c r="V541" s="2">
        <v>0</v>
      </c>
      <c r="W541" s="2">
        <v>-1000</v>
      </c>
      <c r="X541" s="2">
        <v>1000</v>
      </c>
      <c r="Y541" s="6">
        <f t="shared" si="26"/>
        <v>1000</v>
      </c>
      <c r="AC541" s="6"/>
    </row>
    <row r="542" spans="2:29" x14ac:dyDescent="0.35">
      <c r="B542" s="2" t="s">
        <v>539</v>
      </c>
      <c r="C542" s="1" t="s">
        <v>1419</v>
      </c>
      <c r="F542" s="2">
        <v>0</v>
      </c>
      <c r="G542" s="2">
        <v>-1000</v>
      </c>
      <c r="H542" s="2">
        <v>0</v>
      </c>
      <c r="I542" s="2">
        <v>-1000</v>
      </c>
      <c r="J542" s="2">
        <v>1000</v>
      </c>
      <c r="K542" s="6">
        <f t="shared" si="24"/>
        <v>1000</v>
      </c>
      <c r="M542" s="2">
        <v>0</v>
      </c>
      <c r="N542" s="2">
        <v>-1000</v>
      </c>
      <c r="O542" s="7">
        <v>0</v>
      </c>
      <c r="P542" s="2">
        <v>-1000</v>
      </c>
      <c r="Q542" s="2">
        <v>1000</v>
      </c>
      <c r="R542" s="6">
        <f t="shared" si="25"/>
        <v>1000</v>
      </c>
      <c r="T542" s="2">
        <v>0</v>
      </c>
      <c r="U542" s="2">
        <v>-1000</v>
      </c>
      <c r="V542" s="2">
        <v>0</v>
      </c>
      <c r="W542" s="2">
        <v>-1000</v>
      </c>
      <c r="X542" s="2">
        <v>1000</v>
      </c>
      <c r="Y542" s="6">
        <f t="shared" si="26"/>
        <v>1000</v>
      </c>
      <c r="AC542" s="6"/>
    </row>
    <row r="543" spans="2:29" x14ac:dyDescent="0.35">
      <c r="B543" s="2" t="s">
        <v>540</v>
      </c>
      <c r="C543" s="1" t="s">
        <v>1420</v>
      </c>
      <c r="F543" s="2">
        <v>0</v>
      </c>
      <c r="G543" s="2">
        <v>-1000</v>
      </c>
      <c r="H543" s="2">
        <v>0</v>
      </c>
      <c r="I543" s="2">
        <v>-1000</v>
      </c>
      <c r="J543" s="2">
        <v>1000</v>
      </c>
      <c r="K543" s="6">
        <f t="shared" si="24"/>
        <v>1000</v>
      </c>
      <c r="M543" s="2">
        <v>0</v>
      </c>
      <c r="N543" s="2">
        <v>-1000</v>
      </c>
      <c r="O543" s="7">
        <v>0</v>
      </c>
      <c r="P543" s="2">
        <v>-1000</v>
      </c>
      <c r="Q543" s="2">
        <v>1000</v>
      </c>
      <c r="R543" s="6">
        <f t="shared" si="25"/>
        <v>1000</v>
      </c>
      <c r="T543" s="2">
        <v>0</v>
      </c>
      <c r="U543" s="2">
        <v>-1000</v>
      </c>
      <c r="V543" s="2">
        <v>0</v>
      </c>
      <c r="W543" s="2">
        <v>-1000</v>
      </c>
      <c r="X543" s="2">
        <v>1000</v>
      </c>
      <c r="Y543" s="6">
        <f t="shared" si="26"/>
        <v>1000</v>
      </c>
      <c r="AC543" s="6"/>
    </row>
    <row r="544" spans="2:29" x14ac:dyDescent="0.35">
      <c r="B544" s="2" t="s">
        <v>541</v>
      </c>
      <c r="C544" s="2" t="s">
        <v>1421</v>
      </c>
      <c r="F544" s="2">
        <v>6.9176048676425298E-3</v>
      </c>
      <c r="G544" s="2">
        <v>6.9176044593249999E-3</v>
      </c>
      <c r="H544" s="2">
        <v>6.91760486764247E-3</v>
      </c>
      <c r="I544" s="2">
        <v>0</v>
      </c>
      <c r="J544" s="2">
        <v>1000</v>
      </c>
      <c r="K544" s="6">
        <f t="shared" si="24"/>
        <v>4.0831747011305097E-10</v>
      </c>
      <c r="M544" s="2">
        <v>7.4376819630454999E-3</v>
      </c>
      <c r="N544" s="2">
        <v>7.437562558848E-3</v>
      </c>
      <c r="O544" s="7">
        <v>7.4376819630454496E-3</v>
      </c>
      <c r="P544" s="2">
        <v>0</v>
      </c>
      <c r="Q544" s="2">
        <v>1000</v>
      </c>
      <c r="R544" s="6">
        <f t="shared" si="25"/>
        <v>1.194041974496296E-7</v>
      </c>
      <c r="T544" s="2">
        <v>5.6362570501034799E-3</v>
      </c>
      <c r="U544" s="2">
        <v>5.6361435762100004E-3</v>
      </c>
      <c r="V544" s="2">
        <v>5.6362570501034999E-3</v>
      </c>
      <c r="W544" s="2">
        <v>0</v>
      </c>
      <c r="X544" s="2">
        <v>1000</v>
      </c>
      <c r="Y544" s="6">
        <f t="shared" si="26"/>
        <v>1.1347389349946474E-7</v>
      </c>
      <c r="AC544" s="6"/>
    </row>
    <row r="545" spans="2:29" x14ac:dyDescent="0.35">
      <c r="B545" s="2" t="s">
        <v>542</v>
      </c>
      <c r="C545" s="2" t="s">
        <v>1422</v>
      </c>
      <c r="F545" s="2">
        <v>0</v>
      </c>
      <c r="G545" s="2">
        <v>0</v>
      </c>
      <c r="H545" s="2">
        <v>0</v>
      </c>
      <c r="I545" s="2">
        <v>-1000</v>
      </c>
      <c r="J545" s="2">
        <v>1000</v>
      </c>
      <c r="K545" s="6">
        <f t="shared" si="24"/>
        <v>0</v>
      </c>
      <c r="M545" s="2">
        <v>0</v>
      </c>
      <c r="N545" s="2">
        <v>0</v>
      </c>
      <c r="O545" s="7">
        <v>0</v>
      </c>
      <c r="P545" s="2">
        <v>-1000</v>
      </c>
      <c r="Q545" s="2">
        <v>1000</v>
      </c>
      <c r="R545" s="6">
        <f t="shared" si="25"/>
        <v>0</v>
      </c>
      <c r="T545" s="2">
        <v>0</v>
      </c>
      <c r="U545" s="2">
        <v>0</v>
      </c>
      <c r="V545" s="2">
        <v>0</v>
      </c>
      <c r="W545" s="2">
        <v>-1000</v>
      </c>
      <c r="X545" s="2">
        <v>1000</v>
      </c>
      <c r="Y545" s="6">
        <f t="shared" si="26"/>
        <v>0</v>
      </c>
      <c r="AC545" s="6"/>
    </row>
    <row r="546" spans="2:29" x14ac:dyDescent="0.35">
      <c r="B546" s="2" t="s">
        <v>543</v>
      </c>
      <c r="C546" s="2" t="s">
        <v>1423</v>
      </c>
      <c r="F546" s="5">
        <v>1.2977635766015999E-5</v>
      </c>
      <c r="G546" s="5">
        <v>1.2977635E-5</v>
      </c>
      <c r="H546" s="5">
        <v>1.2977635766015999E-5</v>
      </c>
      <c r="I546" s="2">
        <v>0</v>
      </c>
      <c r="J546" s="2">
        <v>1000</v>
      </c>
      <c r="K546" s="6">
        <f t="shared" si="24"/>
        <v>7.6601599920762733E-13</v>
      </c>
      <c r="M546" s="5">
        <v>1.3523854711329399E-5</v>
      </c>
      <c r="N546" s="5">
        <v>1.35236376E-5</v>
      </c>
      <c r="O546" s="7">
        <v>1.3523854711329399E-5</v>
      </c>
      <c r="P546" s="2">
        <v>0</v>
      </c>
      <c r="Q546" s="2">
        <v>1000</v>
      </c>
      <c r="R546" s="6">
        <f t="shared" si="25"/>
        <v>2.1711132939961227E-10</v>
      </c>
      <c r="S546" s="5"/>
      <c r="T546" s="5">
        <v>1.0012234374769701E-5</v>
      </c>
      <c r="U546" s="5">
        <v>1.00120328E-5</v>
      </c>
      <c r="V546" s="5">
        <v>1.0012234374769701E-5</v>
      </c>
      <c r="W546" s="2">
        <v>0</v>
      </c>
      <c r="X546" s="2">
        <v>1000</v>
      </c>
      <c r="Y546" s="6">
        <f t="shared" si="26"/>
        <v>2.0157476970011695E-10</v>
      </c>
      <c r="AC546" s="6"/>
    </row>
    <row r="547" spans="2:29" x14ac:dyDescent="0.35">
      <c r="B547" s="2" t="s">
        <v>544</v>
      </c>
      <c r="C547" s="2" t="s">
        <v>1424</v>
      </c>
      <c r="F547" s="2">
        <v>0</v>
      </c>
      <c r="G547" s="2">
        <v>0</v>
      </c>
      <c r="H547" s="2">
        <v>0</v>
      </c>
      <c r="I547" s="2">
        <v>0</v>
      </c>
      <c r="J547" s="2">
        <v>1000</v>
      </c>
      <c r="K547" s="6">
        <f t="shared" si="24"/>
        <v>0</v>
      </c>
      <c r="M547" s="2">
        <v>0</v>
      </c>
      <c r="N547" s="2">
        <v>0</v>
      </c>
      <c r="O547" s="7">
        <v>0</v>
      </c>
      <c r="P547" s="2">
        <v>0</v>
      </c>
      <c r="Q547" s="2">
        <v>1000</v>
      </c>
      <c r="R547" s="6">
        <f t="shared" si="25"/>
        <v>0</v>
      </c>
      <c r="T547" s="2">
        <v>0</v>
      </c>
      <c r="U547" s="2">
        <v>0</v>
      </c>
      <c r="V547" s="2">
        <v>0</v>
      </c>
      <c r="W547" s="2">
        <v>0</v>
      </c>
      <c r="X547" s="2">
        <v>1000</v>
      </c>
      <c r="Y547" s="6">
        <f t="shared" si="26"/>
        <v>0</v>
      </c>
      <c r="AC547" s="6"/>
    </row>
    <row r="548" spans="2:29" x14ac:dyDescent="0.35">
      <c r="B548" s="2" t="s">
        <v>545</v>
      </c>
      <c r="C548" s="1" t="s">
        <v>1425</v>
      </c>
      <c r="F548" s="2">
        <v>0</v>
      </c>
      <c r="G548" s="2">
        <v>-1000</v>
      </c>
      <c r="H548" s="2">
        <v>0</v>
      </c>
      <c r="I548" s="2">
        <v>-1000</v>
      </c>
      <c r="J548" s="2">
        <v>1000</v>
      </c>
      <c r="K548" s="6">
        <f t="shared" si="24"/>
        <v>1000</v>
      </c>
      <c r="M548" s="2">
        <v>0</v>
      </c>
      <c r="N548" s="2">
        <v>-1000</v>
      </c>
      <c r="O548" s="7">
        <v>0</v>
      </c>
      <c r="P548" s="2">
        <v>-1000</v>
      </c>
      <c r="Q548" s="2">
        <v>1000</v>
      </c>
      <c r="R548" s="6">
        <f t="shared" si="25"/>
        <v>1000</v>
      </c>
      <c r="T548" s="2">
        <v>0</v>
      </c>
      <c r="U548" s="2">
        <v>-1000</v>
      </c>
      <c r="V548" s="2">
        <v>0</v>
      </c>
      <c r="W548" s="2">
        <v>-1000</v>
      </c>
      <c r="X548" s="2">
        <v>1000</v>
      </c>
      <c r="Y548" s="6">
        <f t="shared" si="26"/>
        <v>1000</v>
      </c>
      <c r="AC548" s="6"/>
    </row>
    <row r="549" spans="2:29" x14ac:dyDescent="0.35">
      <c r="B549" s="2" t="s">
        <v>546</v>
      </c>
      <c r="C549" s="1" t="s">
        <v>1426</v>
      </c>
      <c r="F549" s="2">
        <v>-13.6393507281817</v>
      </c>
      <c r="G549" s="2">
        <v>-1000</v>
      </c>
      <c r="H549" s="2">
        <v>0</v>
      </c>
      <c r="I549" s="2">
        <v>-1000</v>
      </c>
      <c r="J549" s="2">
        <v>1000</v>
      </c>
      <c r="K549" s="6">
        <f t="shared" si="24"/>
        <v>1000</v>
      </c>
      <c r="M549" s="2">
        <v>-13.0132915054088</v>
      </c>
      <c r="N549" s="2">
        <v>-1000</v>
      </c>
      <c r="O549" s="7">
        <v>0</v>
      </c>
      <c r="P549" s="2">
        <v>-1000</v>
      </c>
      <c r="Q549" s="2">
        <v>1000</v>
      </c>
      <c r="R549" s="6">
        <f t="shared" si="25"/>
        <v>1000</v>
      </c>
      <c r="T549" s="2">
        <v>-15.1513111343008</v>
      </c>
      <c r="U549" s="2">
        <v>-1000</v>
      </c>
      <c r="V549" s="2">
        <v>0</v>
      </c>
      <c r="W549" s="2">
        <v>-1000</v>
      </c>
      <c r="X549" s="2">
        <v>1000</v>
      </c>
      <c r="Y549" s="6">
        <f t="shared" si="26"/>
        <v>1000</v>
      </c>
      <c r="AC549" s="6"/>
    </row>
    <row r="550" spans="2:29" x14ac:dyDescent="0.35">
      <c r="B550" s="2" t="s">
        <v>547</v>
      </c>
      <c r="C550" s="1" t="s">
        <v>1427</v>
      </c>
      <c r="F550" s="2">
        <v>0</v>
      </c>
      <c r="G550" s="2">
        <v>-1000</v>
      </c>
      <c r="H550" s="2">
        <v>0</v>
      </c>
      <c r="I550" s="2">
        <v>-1000</v>
      </c>
      <c r="J550" s="2">
        <v>1000</v>
      </c>
      <c r="K550" s="6">
        <f t="shared" si="24"/>
        <v>1000</v>
      </c>
      <c r="M550" s="2">
        <v>0</v>
      </c>
      <c r="N550" s="2">
        <v>-1000</v>
      </c>
      <c r="O550" s="7">
        <v>0</v>
      </c>
      <c r="P550" s="2">
        <v>-1000</v>
      </c>
      <c r="Q550" s="2">
        <v>1000</v>
      </c>
      <c r="R550" s="6">
        <f t="shared" si="25"/>
        <v>1000</v>
      </c>
      <c r="T550" s="2">
        <v>0</v>
      </c>
      <c r="U550" s="2">
        <v>-1000</v>
      </c>
      <c r="V550" s="2">
        <v>0</v>
      </c>
      <c r="W550" s="2">
        <v>-1000</v>
      </c>
      <c r="X550" s="2">
        <v>1000</v>
      </c>
      <c r="Y550" s="6">
        <f t="shared" si="26"/>
        <v>1000</v>
      </c>
      <c r="AC550" s="6"/>
    </row>
    <row r="551" spans="2:29" x14ac:dyDescent="0.35">
      <c r="B551" s="2" t="s">
        <v>548</v>
      </c>
      <c r="C551" s="1" t="s">
        <v>1428</v>
      </c>
      <c r="F551" s="2">
        <v>-21.7904525903318</v>
      </c>
      <c r="G551" s="2">
        <v>-1000</v>
      </c>
      <c r="H551" s="2">
        <v>0</v>
      </c>
      <c r="I551" s="2">
        <v>-1000</v>
      </c>
      <c r="J551" s="2">
        <v>1000</v>
      </c>
      <c r="K551" s="6">
        <f t="shared" si="24"/>
        <v>1000</v>
      </c>
      <c r="M551" s="2">
        <v>-20.757241112575901</v>
      </c>
      <c r="N551" s="2">
        <v>-1000</v>
      </c>
      <c r="O551" s="7">
        <v>0</v>
      </c>
      <c r="P551" s="2">
        <v>-1000</v>
      </c>
      <c r="Q551" s="2">
        <v>1000</v>
      </c>
      <c r="R551" s="6">
        <f t="shared" si="25"/>
        <v>1000</v>
      </c>
      <c r="T551" s="2">
        <v>-18.044210690885699</v>
      </c>
      <c r="U551" s="2">
        <v>-1000</v>
      </c>
      <c r="V551" s="2">
        <v>0</v>
      </c>
      <c r="W551" s="2">
        <v>-1000</v>
      </c>
      <c r="X551" s="2">
        <v>1000</v>
      </c>
      <c r="Y551" s="6">
        <f t="shared" si="26"/>
        <v>1000</v>
      </c>
      <c r="AC551" s="6"/>
    </row>
    <row r="552" spans="2:29" x14ac:dyDescent="0.35">
      <c r="B552" s="2" t="s">
        <v>549</v>
      </c>
      <c r="C552" s="2" t="s">
        <v>1429</v>
      </c>
      <c r="F552" s="5">
        <v>1.2977635766015999E-5</v>
      </c>
      <c r="G552" s="5">
        <v>1.2977635E-5</v>
      </c>
      <c r="H552" s="5">
        <v>1.2977635766015999E-5</v>
      </c>
      <c r="I552" s="2">
        <v>0</v>
      </c>
      <c r="J552" s="2">
        <v>1000</v>
      </c>
      <c r="K552" s="6">
        <f t="shared" si="24"/>
        <v>7.6601599920762733E-13</v>
      </c>
      <c r="M552" s="5">
        <v>1.3523854711329399E-5</v>
      </c>
      <c r="N552" s="5">
        <v>1.35236376E-5</v>
      </c>
      <c r="O552" s="7">
        <v>1.3523854711329399E-5</v>
      </c>
      <c r="P552" s="2">
        <v>0</v>
      </c>
      <c r="Q552" s="2">
        <v>1000</v>
      </c>
      <c r="R552" s="6">
        <f t="shared" si="25"/>
        <v>2.1711132939961227E-10</v>
      </c>
      <c r="S552" s="5"/>
      <c r="T552" s="5">
        <v>1.0012234374769701E-5</v>
      </c>
      <c r="U552" s="5">
        <v>1.00120328E-5</v>
      </c>
      <c r="V552" s="5">
        <v>1.0012234374769701E-5</v>
      </c>
      <c r="W552" s="2">
        <v>0</v>
      </c>
      <c r="X552" s="2">
        <v>1000</v>
      </c>
      <c r="Y552" s="6">
        <f t="shared" si="26"/>
        <v>2.0157476970011695E-10</v>
      </c>
      <c r="AC552" s="6"/>
    </row>
    <row r="553" spans="2:29" x14ac:dyDescent="0.35">
      <c r="B553" s="2" t="s">
        <v>550</v>
      </c>
      <c r="C553" s="1" t="s">
        <v>1430</v>
      </c>
      <c r="F553" s="2">
        <v>9.5947200573365395E-4</v>
      </c>
      <c r="G553" s="2">
        <v>9.5947194910000002E-4</v>
      </c>
      <c r="H553" s="2">
        <v>9.5947200573366003E-4</v>
      </c>
      <c r="I553" s="2">
        <v>0</v>
      </c>
      <c r="J553" s="2">
        <v>1000</v>
      </c>
      <c r="K553" s="6">
        <f t="shared" si="24"/>
        <v>5.663366000122072E-11</v>
      </c>
      <c r="M553" s="2">
        <v>1.0932583557983801E-3</v>
      </c>
      <c r="N553" s="2">
        <v>1.09324080468E-3</v>
      </c>
      <c r="O553" s="7">
        <v>1.09325835579842E-3</v>
      </c>
      <c r="P553" s="2">
        <v>0</v>
      </c>
      <c r="Q553" s="2">
        <v>1000</v>
      </c>
      <c r="R553" s="6">
        <f t="shared" si="25"/>
        <v>1.7551118419939851E-8</v>
      </c>
      <c r="T553" s="2">
        <v>2.3502703556604101E-4</v>
      </c>
      <c r="U553" s="2">
        <v>2.35022303803E-4</v>
      </c>
      <c r="V553" s="2">
        <v>2.3502703556604901E-4</v>
      </c>
      <c r="W553" s="2">
        <v>0</v>
      </c>
      <c r="X553" s="2">
        <v>1000</v>
      </c>
      <c r="Y553" s="6">
        <f t="shared" si="26"/>
        <v>4.7317630490087501E-9</v>
      </c>
      <c r="AC553" s="6"/>
    </row>
    <row r="554" spans="2:29" x14ac:dyDescent="0.35">
      <c r="B554" s="2" t="s">
        <v>581</v>
      </c>
      <c r="C554" s="1" t="s">
        <v>1431</v>
      </c>
      <c r="F554" s="2">
        <v>6.8087166046403101E-4</v>
      </c>
      <c r="G554" s="2">
        <v>6.8087162027499998E-4</v>
      </c>
      <c r="H554" s="2">
        <v>6.8087166046403101E-4</v>
      </c>
      <c r="I554" s="2">
        <v>0</v>
      </c>
      <c r="J554" s="2">
        <v>1000</v>
      </c>
      <c r="K554" s="6">
        <f t="shared" si="24"/>
        <v>4.0189031031041822E-11</v>
      </c>
      <c r="M554" s="2">
        <v>7.8490105629275503E-4</v>
      </c>
      <c r="N554" s="2">
        <v>7.8488845552799995E-4</v>
      </c>
      <c r="O554" s="7">
        <v>7.8490105629275503E-4</v>
      </c>
      <c r="P554" s="2">
        <v>0</v>
      </c>
      <c r="Q554" s="2">
        <v>1000</v>
      </c>
      <c r="R554" s="6">
        <f t="shared" si="25"/>
        <v>1.2600764755081074E-8</v>
      </c>
      <c r="T554" s="2">
        <v>1.87143267756532E-4</v>
      </c>
      <c r="U554" s="2">
        <v>1.8713950003E-4</v>
      </c>
      <c r="V554" s="2">
        <v>1.87143267756532E-4</v>
      </c>
      <c r="W554" s="2">
        <v>0</v>
      </c>
      <c r="X554" s="2">
        <v>1000</v>
      </c>
      <c r="Y554" s="6">
        <f t="shared" si="26"/>
        <v>3.7677265319984148E-9</v>
      </c>
      <c r="AC554" s="6"/>
    </row>
    <row r="555" spans="2:29" x14ac:dyDescent="0.35">
      <c r="B555" s="2" t="s">
        <v>552</v>
      </c>
      <c r="C555" s="2" t="s">
        <v>1432</v>
      </c>
      <c r="F555" s="2">
        <v>6.9176048676425298E-3</v>
      </c>
      <c r="G555" s="2">
        <v>6.9176044593249999E-3</v>
      </c>
      <c r="H555" s="2">
        <v>6.91760486764247E-3</v>
      </c>
      <c r="I555" s="2">
        <v>0</v>
      </c>
      <c r="J555" s="2">
        <v>1000</v>
      </c>
      <c r="K555" s="6">
        <f t="shared" si="24"/>
        <v>4.0831747011305097E-10</v>
      </c>
      <c r="M555" s="2">
        <v>7.4376819630454999E-3</v>
      </c>
      <c r="N555" s="2">
        <v>7.437562558848E-3</v>
      </c>
      <c r="O555" s="7">
        <v>7.4376819630454496E-3</v>
      </c>
      <c r="P555" s="2">
        <v>0</v>
      </c>
      <c r="Q555" s="2">
        <v>1000</v>
      </c>
      <c r="R555" s="6">
        <f t="shared" si="25"/>
        <v>1.194041974496296E-7</v>
      </c>
      <c r="T555" s="2">
        <v>5.6362570501034799E-3</v>
      </c>
      <c r="U555" s="2">
        <v>5.6361435762100004E-3</v>
      </c>
      <c r="V555" s="2">
        <v>5.6362570501034999E-3</v>
      </c>
      <c r="W555" s="2">
        <v>0</v>
      </c>
      <c r="X555" s="2">
        <v>1000</v>
      </c>
      <c r="Y555" s="6">
        <f t="shared" si="26"/>
        <v>1.1347389349946474E-7</v>
      </c>
      <c r="AC555" s="6"/>
    </row>
    <row r="556" spans="2:29" x14ac:dyDescent="0.35">
      <c r="B556" s="2" t="s">
        <v>553</v>
      </c>
      <c r="C556" s="2" t="s">
        <v>1433</v>
      </c>
      <c r="F556" s="2">
        <v>1.99</v>
      </c>
      <c r="G556" s="2">
        <v>0.552999862080226</v>
      </c>
      <c r="H556" s="2">
        <v>1.99000000000001</v>
      </c>
      <c r="I556" s="2">
        <v>-1000</v>
      </c>
      <c r="J556" s="2">
        <v>1000</v>
      </c>
      <c r="K556" s="6">
        <f t="shared" si="24"/>
        <v>1.4370001379197839</v>
      </c>
      <c r="M556" s="2">
        <v>1.99</v>
      </c>
      <c r="N556" s="2">
        <v>0.46996570875615501</v>
      </c>
      <c r="O556" s="7">
        <v>1.99000000000001</v>
      </c>
      <c r="P556" s="2">
        <v>-1000</v>
      </c>
      <c r="Q556" s="2">
        <v>1000</v>
      </c>
      <c r="R556" s="6">
        <f t="shared" si="25"/>
        <v>1.5200342912438549</v>
      </c>
      <c r="T556" s="2">
        <v>1.99</v>
      </c>
      <c r="U556" s="2">
        <v>0.74996580637488997</v>
      </c>
      <c r="V556" s="2">
        <v>1.99000000000001</v>
      </c>
      <c r="W556" s="2">
        <v>-1000</v>
      </c>
      <c r="X556" s="2">
        <v>1000</v>
      </c>
      <c r="Y556" s="6">
        <f t="shared" si="26"/>
        <v>1.24003419362512</v>
      </c>
      <c r="AC556" s="6"/>
    </row>
    <row r="557" spans="2:29" x14ac:dyDescent="0.35">
      <c r="B557" s="2" t="s">
        <v>554</v>
      </c>
      <c r="C557" s="2" t="s">
        <v>1434</v>
      </c>
      <c r="F557" s="2">
        <v>2.5167764998048801E-4</v>
      </c>
      <c r="G557" s="2">
        <v>2.5167763512500002E-4</v>
      </c>
      <c r="H557" s="2">
        <v>2.51677649980531E-4</v>
      </c>
      <c r="I557" s="2">
        <v>0</v>
      </c>
      <c r="J557" s="2">
        <v>1000</v>
      </c>
      <c r="K557" s="6">
        <f t="shared" si="24"/>
        <v>1.485553097636122E-11</v>
      </c>
      <c r="M557" s="2">
        <v>5.47324929928762E-4</v>
      </c>
      <c r="N557" s="2">
        <v>5.4731614319999998E-4</v>
      </c>
      <c r="O557" s="7">
        <v>5.4732492992881404E-4</v>
      </c>
      <c r="P557" s="2">
        <v>0</v>
      </c>
      <c r="Q557" s="2">
        <v>1000</v>
      </c>
      <c r="R557" s="6">
        <f t="shared" si="25"/>
        <v>8.7867288140570585E-9</v>
      </c>
      <c r="T557" s="2">
        <v>5.4553409663878896E-4</v>
      </c>
      <c r="U557" s="2">
        <v>5.4552311348499995E-4</v>
      </c>
      <c r="V557" s="2">
        <v>5.45534096638796E-4</v>
      </c>
      <c r="W557" s="2">
        <v>0</v>
      </c>
      <c r="X557" s="2">
        <v>1000</v>
      </c>
      <c r="Y557" s="6">
        <f t="shared" si="26"/>
        <v>1.0983153796054017E-8</v>
      </c>
      <c r="AC557" s="6"/>
    </row>
    <row r="558" spans="2:29" x14ac:dyDescent="0.35">
      <c r="B558" s="2" t="s">
        <v>555</v>
      </c>
      <c r="C558" s="2" t="s">
        <v>1435</v>
      </c>
      <c r="F558" s="5">
        <v>1.2977635766015999E-5</v>
      </c>
      <c r="G558" s="5">
        <v>1.2977635E-5</v>
      </c>
      <c r="H558" s="5">
        <v>1.2977635766015999E-5</v>
      </c>
      <c r="I558" s="2">
        <v>0</v>
      </c>
      <c r="J558" s="2">
        <v>1000</v>
      </c>
      <c r="K558" s="6">
        <f t="shared" si="24"/>
        <v>7.6601599920762733E-13</v>
      </c>
      <c r="M558" s="5">
        <v>1.3523854711329399E-5</v>
      </c>
      <c r="N558" s="5">
        <v>1.35236376E-5</v>
      </c>
      <c r="O558" s="7">
        <v>1.3523854711329399E-5</v>
      </c>
      <c r="P558" s="2">
        <v>0</v>
      </c>
      <c r="Q558" s="2">
        <v>1000</v>
      </c>
      <c r="R558" s="6">
        <f t="shared" si="25"/>
        <v>2.1711132939961227E-10</v>
      </c>
      <c r="S558" s="5"/>
      <c r="T558" s="5">
        <v>1.0012234374769701E-5</v>
      </c>
      <c r="U558" s="5">
        <v>1.00120328E-5</v>
      </c>
      <c r="V558" s="5">
        <v>1.0012234374769701E-5</v>
      </c>
      <c r="W558" s="2">
        <v>0</v>
      </c>
      <c r="X558" s="2">
        <v>1000</v>
      </c>
      <c r="Y558" s="6">
        <f t="shared" si="26"/>
        <v>2.0157476970011695E-10</v>
      </c>
      <c r="AC558" s="6"/>
    </row>
    <row r="559" spans="2:29" x14ac:dyDescent="0.35">
      <c r="B559" s="2" t="s">
        <v>556</v>
      </c>
      <c r="C559" s="2" t="s">
        <v>1436</v>
      </c>
      <c r="F559" s="2">
        <v>1.0067105999219499E-4</v>
      </c>
      <c r="G559" s="2">
        <v>1.0067105405E-4</v>
      </c>
      <c r="H559" s="2">
        <v>1.0067105999219499E-4</v>
      </c>
      <c r="I559" s="2">
        <v>0</v>
      </c>
      <c r="J559" s="2">
        <v>1000</v>
      </c>
      <c r="K559" s="6">
        <f t="shared" si="24"/>
        <v>5.9421949918101249E-12</v>
      </c>
      <c r="M559" s="2">
        <v>2.1892997197150499E-4</v>
      </c>
      <c r="N559" s="2">
        <v>2.1892645728000001E-4</v>
      </c>
      <c r="O559" s="7">
        <v>2.1892997197150499E-4</v>
      </c>
      <c r="P559" s="2">
        <v>0</v>
      </c>
      <c r="Q559" s="2">
        <v>1000</v>
      </c>
      <c r="R559" s="6">
        <f t="shared" si="25"/>
        <v>3.514691504985035E-9</v>
      </c>
      <c r="T559" s="2">
        <v>2.1821363865551501E-4</v>
      </c>
      <c r="U559" s="2">
        <v>2.1820924539400001E-4</v>
      </c>
      <c r="V559" s="2">
        <v>2.1821363865551501E-4</v>
      </c>
      <c r="W559" s="2">
        <v>0</v>
      </c>
      <c r="X559" s="2">
        <v>1000</v>
      </c>
      <c r="Y559" s="6">
        <f t="shared" si="26"/>
        <v>4.3932615149955279E-9</v>
      </c>
      <c r="AC559" s="6"/>
    </row>
    <row r="560" spans="2:29" x14ac:dyDescent="0.35">
      <c r="B560" s="2" t="s">
        <v>557</v>
      </c>
      <c r="C560" s="2" t="s">
        <v>1437</v>
      </c>
      <c r="F560" s="2">
        <v>1.0067105999219499E-4</v>
      </c>
      <c r="G560" s="2">
        <v>1.0067105405E-4</v>
      </c>
      <c r="H560" s="2">
        <v>1.0067105999219499E-4</v>
      </c>
      <c r="I560" s="2">
        <v>0</v>
      </c>
      <c r="J560" s="2">
        <v>1000</v>
      </c>
      <c r="K560" s="6">
        <f t="shared" si="24"/>
        <v>5.9421949918101249E-12</v>
      </c>
      <c r="M560" s="2">
        <v>2.1892997197150499E-4</v>
      </c>
      <c r="N560" s="2">
        <v>2.1892645728000001E-4</v>
      </c>
      <c r="O560" s="7">
        <v>2.1892997197150499E-4</v>
      </c>
      <c r="P560" s="2">
        <v>0</v>
      </c>
      <c r="Q560" s="2">
        <v>1000</v>
      </c>
      <c r="R560" s="6">
        <f t="shared" si="25"/>
        <v>3.514691504985035E-9</v>
      </c>
      <c r="T560" s="2">
        <v>2.1821363865551501E-4</v>
      </c>
      <c r="U560" s="2">
        <v>2.1820924539400001E-4</v>
      </c>
      <c r="V560" s="2">
        <v>2.1821363865551501E-4</v>
      </c>
      <c r="W560" s="2">
        <v>0</v>
      </c>
      <c r="X560" s="2">
        <v>1000</v>
      </c>
      <c r="Y560" s="6">
        <f t="shared" si="26"/>
        <v>4.3932615149955279E-9</v>
      </c>
      <c r="AC560" s="6"/>
    </row>
    <row r="561" spans="2:29" x14ac:dyDescent="0.35">
      <c r="B561" s="2" t="s">
        <v>558</v>
      </c>
      <c r="C561" s="2" t="s">
        <v>1438</v>
      </c>
      <c r="F561" s="2">
        <v>4.8168500780186897E-3</v>
      </c>
      <c r="G561" s="2">
        <v>4.8168497936999996E-3</v>
      </c>
      <c r="H561" s="2">
        <v>4.8168500780186897E-3</v>
      </c>
      <c r="I561" s="2">
        <v>0</v>
      </c>
      <c r="J561" s="2">
        <v>1000</v>
      </c>
      <c r="K561" s="6">
        <f t="shared" si="24"/>
        <v>2.8431869011913413E-10</v>
      </c>
      <c r="M561" s="2">
        <v>5.1499565228805503E-3</v>
      </c>
      <c r="N561" s="2">
        <v>5.1498738457200002E-3</v>
      </c>
      <c r="O561" s="7">
        <v>5.1499565228805503E-3</v>
      </c>
      <c r="P561" s="2">
        <v>0</v>
      </c>
      <c r="Q561" s="2">
        <v>1000</v>
      </c>
      <c r="R561" s="6">
        <f t="shared" si="25"/>
        <v>8.2677160550062578E-8</v>
      </c>
      <c r="T561" s="2">
        <v>3.8873360248803499E-3</v>
      </c>
      <c r="U561" s="2">
        <v>3.8872577617440002E-3</v>
      </c>
      <c r="V561" s="2">
        <v>3.8873360248803499E-3</v>
      </c>
      <c r="W561" s="2">
        <v>0</v>
      </c>
      <c r="X561" s="2">
        <v>1000</v>
      </c>
      <c r="Y561" s="6">
        <f t="shared" si="26"/>
        <v>7.8263136349659285E-8</v>
      </c>
      <c r="AC561" s="6"/>
    </row>
    <row r="562" spans="2:29" x14ac:dyDescent="0.35">
      <c r="B562" s="2" t="s">
        <v>559</v>
      </c>
      <c r="C562" s="2" t="s">
        <v>1439</v>
      </c>
      <c r="F562" s="2">
        <v>0</v>
      </c>
      <c r="G562" s="2">
        <v>0</v>
      </c>
      <c r="H562" s="2">
        <v>0</v>
      </c>
      <c r="I562" s="2">
        <v>-1000</v>
      </c>
      <c r="J562" s="2">
        <v>1000</v>
      </c>
      <c r="K562" s="6">
        <f t="shared" si="24"/>
        <v>0</v>
      </c>
      <c r="M562" s="2">
        <v>0</v>
      </c>
      <c r="N562" s="2">
        <v>0</v>
      </c>
      <c r="O562" s="7">
        <v>0</v>
      </c>
      <c r="P562" s="2">
        <v>-1000</v>
      </c>
      <c r="Q562" s="2">
        <v>1000</v>
      </c>
      <c r="R562" s="6">
        <f t="shared" si="25"/>
        <v>0</v>
      </c>
      <c r="T562" s="2">
        <v>0</v>
      </c>
      <c r="U562" s="2">
        <v>0</v>
      </c>
      <c r="V562" s="2">
        <v>0</v>
      </c>
      <c r="W562" s="2">
        <v>-1000</v>
      </c>
      <c r="X562" s="2">
        <v>1000</v>
      </c>
      <c r="Y562" s="6">
        <f t="shared" si="26"/>
        <v>0</v>
      </c>
      <c r="AC562" s="6"/>
    </row>
    <row r="563" spans="2:29" x14ac:dyDescent="0.35">
      <c r="B563" s="2" t="s">
        <v>560</v>
      </c>
      <c r="C563" s="2" t="s">
        <v>1440</v>
      </c>
      <c r="F563" s="2">
        <v>0</v>
      </c>
      <c r="G563" s="2">
        <v>0</v>
      </c>
      <c r="H563" s="2">
        <v>0</v>
      </c>
      <c r="I563" s="2">
        <v>0</v>
      </c>
      <c r="J563" s="2">
        <v>1000</v>
      </c>
      <c r="K563" s="6">
        <f t="shared" si="24"/>
        <v>0</v>
      </c>
      <c r="M563" s="2">
        <v>0</v>
      </c>
      <c r="N563" s="2">
        <v>0</v>
      </c>
      <c r="O563" s="7">
        <v>0</v>
      </c>
      <c r="P563" s="2">
        <v>0</v>
      </c>
      <c r="Q563" s="2">
        <v>1000</v>
      </c>
      <c r="R563" s="6">
        <f t="shared" si="25"/>
        <v>0</v>
      </c>
      <c r="T563" s="2">
        <v>0</v>
      </c>
      <c r="U563" s="2">
        <v>0</v>
      </c>
      <c r="V563" s="2">
        <v>0</v>
      </c>
      <c r="W563" s="2">
        <v>0</v>
      </c>
      <c r="X563" s="2">
        <v>1000</v>
      </c>
      <c r="Y563" s="6">
        <f t="shared" si="26"/>
        <v>0</v>
      </c>
      <c r="AC563" s="6"/>
    </row>
    <row r="564" spans="2:29" x14ac:dyDescent="0.35">
      <c r="B564" s="2" t="s">
        <v>561</v>
      </c>
      <c r="C564" s="2" t="s">
        <v>1441</v>
      </c>
      <c r="F564" s="2">
        <v>1.0067105999219499E-4</v>
      </c>
      <c r="G564" s="2">
        <v>1.0067105405E-4</v>
      </c>
      <c r="H564" s="2">
        <v>1.00671059992194E-4</v>
      </c>
      <c r="I564" s="2">
        <v>0</v>
      </c>
      <c r="J564" s="2">
        <v>1000</v>
      </c>
      <c r="K564" s="6">
        <f t="shared" si="24"/>
        <v>5.9421940024756426E-12</v>
      </c>
      <c r="M564" s="2">
        <v>2.1892997197150499E-4</v>
      </c>
      <c r="N564" s="2">
        <v>2.1892645728000001E-4</v>
      </c>
      <c r="O564" s="7">
        <v>2.1892997197150299E-4</v>
      </c>
      <c r="P564" s="2">
        <v>0</v>
      </c>
      <c r="Q564" s="2">
        <v>1000</v>
      </c>
      <c r="R564" s="6">
        <f t="shared" si="25"/>
        <v>3.514691502979261E-9</v>
      </c>
      <c r="T564" s="2">
        <v>2.1821363865551501E-4</v>
      </c>
      <c r="U564" s="2">
        <v>2.1820924539400001E-4</v>
      </c>
      <c r="V564" s="2">
        <v>2.1821363865550099E-4</v>
      </c>
      <c r="W564" s="2">
        <v>0</v>
      </c>
      <c r="X564" s="2">
        <v>1000</v>
      </c>
      <c r="Y564" s="6">
        <f t="shared" si="26"/>
        <v>4.3932615009822148E-9</v>
      </c>
      <c r="AC564" s="6"/>
    </row>
    <row r="565" spans="2:29" x14ac:dyDescent="0.35">
      <c r="B565" s="2" t="s">
        <v>562</v>
      </c>
      <c r="C565" s="2" t="s">
        <v>1442</v>
      </c>
      <c r="F565" s="2">
        <v>1.51006589988293E-4</v>
      </c>
      <c r="G565" s="2">
        <v>1.5100658107499999E-4</v>
      </c>
      <c r="H565" s="2">
        <v>1.51006589988293E-4</v>
      </c>
      <c r="I565" s="2">
        <v>0</v>
      </c>
      <c r="J565" s="2">
        <v>1000</v>
      </c>
      <c r="K565" s="6">
        <f t="shared" si="24"/>
        <v>8.9132930094874829E-12</v>
      </c>
      <c r="M565" s="2">
        <v>3.28394957957257E-4</v>
      </c>
      <c r="N565" s="2">
        <v>3.2838968592E-4</v>
      </c>
      <c r="O565" s="7">
        <v>3.2839495795725402E-4</v>
      </c>
      <c r="P565" s="2">
        <v>0</v>
      </c>
      <c r="Q565" s="2">
        <v>1000</v>
      </c>
      <c r="R565" s="6">
        <f t="shared" si="25"/>
        <v>5.2720372540216581E-9</v>
      </c>
      <c r="T565" s="2">
        <v>3.2732045798327303E-4</v>
      </c>
      <c r="U565" s="2">
        <v>3.2731386809099999E-4</v>
      </c>
      <c r="V565" s="2">
        <v>3.2732045798330002E-4</v>
      </c>
      <c r="W565" s="2">
        <v>0</v>
      </c>
      <c r="X565" s="2">
        <v>1000</v>
      </c>
      <c r="Y565" s="6">
        <f t="shared" si="26"/>
        <v>6.589892300032027E-9</v>
      </c>
      <c r="AC565" s="6"/>
    </row>
    <row r="566" spans="2:29" x14ac:dyDescent="0.35">
      <c r="B566" s="2" t="s">
        <v>563</v>
      </c>
      <c r="C566" s="2" t="s">
        <v>1443</v>
      </c>
      <c r="F566" s="2">
        <v>1.0067105999219499E-4</v>
      </c>
      <c r="G566" s="2">
        <v>1.0067105405E-4</v>
      </c>
      <c r="H566" s="2">
        <v>1.0067105999219499E-4</v>
      </c>
      <c r="I566" s="2">
        <v>0</v>
      </c>
      <c r="J566" s="2">
        <v>1000</v>
      </c>
      <c r="K566" s="6">
        <f t="shared" si="24"/>
        <v>5.9421949918101249E-12</v>
      </c>
      <c r="M566" s="2">
        <v>2.1892997197150499E-4</v>
      </c>
      <c r="N566" s="2">
        <v>2.1892645728000001E-4</v>
      </c>
      <c r="O566" s="7">
        <v>2.1892997197150499E-4</v>
      </c>
      <c r="P566" s="2">
        <v>0</v>
      </c>
      <c r="Q566" s="2">
        <v>1000</v>
      </c>
      <c r="R566" s="6">
        <f t="shared" si="25"/>
        <v>3.514691504985035E-9</v>
      </c>
      <c r="T566" s="2">
        <v>2.1821363865551501E-4</v>
      </c>
      <c r="U566" s="2">
        <v>2.1820924539400001E-4</v>
      </c>
      <c r="V566" s="2">
        <v>2.1821363865551501E-4</v>
      </c>
      <c r="W566" s="2">
        <v>0</v>
      </c>
      <c r="X566" s="2">
        <v>1000</v>
      </c>
      <c r="Y566" s="6">
        <f t="shared" si="26"/>
        <v>4.3932615149955279E-9</v>
      </c>
      <c r="AC566" s="6"/>
    </row>
    <row r="567" spans="2:29" x14ac:dyDescent="0.35">
      <c r="B567" s="2" t="s">
        <v>564</v>
      </c>
      <c r="C567" s="2" t="s">
        <v>1444</v>
      </c>
      <c r="F567" s="2">
        <v>0</v>
      </c>
      <c r="G567" s="2">
        <v>0</v>
      </c>
      <c r="H567" s="2">
        <v>0</v>
      </c>
      <c r="I567" s="2">
        <v>-1000</v>
      </c>
      <c r="J567" s="2">
        <v>1000</v>
      </c>
      <c r="K567" s="6">
        <f t="shared" si="24"/>
        <v>0</v>
      </c>
      <c r="M567" s="2">
        <v>0</v>
      </c>
      <c r="N567" s="2">
        <v>0</v>
      </c>
      <c r="O567" s="7">
        <v>0</v>
      </c>
      <c r="P567" s="2">
        <v>-1000</v>
      </c>
      <c r="Q567" s="2">
        <v>1000</v>
      </c>
      <c r="R567" s="6">
        <f t="shared" si="25"/>
        <v>0</v>
      </c>
      <c r="T567" s="2">
        <v>0</v>
      </c>
      <c r="U567" s="2">
        <v>0</v>
      </c>
      <c r="V567" s="2">
        <v>0</v>
      </c>
      <c r="W567" s="2">
        <v>-1000</v>
      </c>
      <c r="X567" s="2">
        <v>1000</v>
      </c>
      <c r="Y567" s="6">
        <f t="shared" si="26"/>
        <v>0</v>
      </c>
      <c r="AC567" s="6"/>
    </row>
    <row r="568" spans="2:29" x14ac:dyDescent="0.35">
      <c r="B568" s="2" t="s">
        <v>565</v>
      </c>
      <c r="C568" s="2" t="s">
        <v>1445</v>
      </c>
      <c r="F568" s="2">
        <v>1.0067105999219499E-4</v>
      </c>
      <c r="G568" s="2">
        <v>1.0067105405E-4</v>
      </c>
      <c r="H568" s="2">
        <v>1.0067105999219499E-4</v>
      </c>
      <c r="I568" s="2">
        <v>0</v>
      </c>
      <c r="J568" s="2">
        <v>1000</v>
      </c>
      <c r="K568" s="6">
        <f t="shared" si="24"/>
        <v>5.9421949918101249E-12</v>
      </c>
      <c r="M568" s="2">
        <v>2.1892997197150499E-4</v>
      </c>
      <c r="N568" s="2">
        <v>2.1892645728000001E-4</v>
      </c>
      <c r="O568" s="7">
        <v>2.1892997197150499E-4</v>
      </c>
      <c r="P568" s="2">
        <v>0</v>
      </c>
      <c r="Q568" s="2">
        <v>1000</v>
      </c>
      <c r="R568" s="6">
        <f t="shared" si="25"/>
        <v>3.514691504985035E-9</v>
      </c>
      <c r="T568" s="2">
        <v>2.1821363865551501E-4</v>
      </c>
      <c r="U568" s="2">
        <v>2.1820924539400001E-4</v>
      </c>
      <c r="V568" s="2">
        <v>2.1821363865551501E-4</v>
      </c>
      <c r="W568" s="2">
        <v>0</v>
      </c>
      <c r="X568" s="2">
        <v>1000</v>
      </c>
      <c r="Y568" s="6">
        <f t="shared" si="26"/>
        <v>4.3932615149955279E-9</v>
      </c>
      <c r="AC568" s="6"/>
    </row>
    <row r="569" spans="2:29" x14ac:dyDescent="0.35">
      <c r="B569" s="2" t="s">
        <v>566</v>
      </c>
      <c r="C569" s="2" t="s">
        <v>1446</v>
      </c>
      <c r="F569" s="2">
        <v>4.8168500780186897E-3</v>
      </c>
      <c r="G569" s="2">
        <v>4.8168497936999996E-3</v>
      </c>
      <c r="H569" s="2">
        <v>4.8168500780186897E-3</v>
      </c>
      <c r="I569" s="2">
        <v>0</v>
      </c>
      <c r="J569" s="2">
        <v>1000</v>
      </c>
      <c r="K569" s="6">
        <f t="shared" si="24"/>
        <v>2.8431869011913413E-10</v>
      </c>
      <c r="M569" s="2">
        <v>5.1499565228805503E-3</v>
      </c>
      <c r="N569" s="2">
        <v>5.1498738457200002E-3</v>
      </c>
      <c r="O569" s="7">
        <v>5.1499565228805503E-3</v>
      </c>
      <c r="P569" s="2">
        <v>0</v>
      </c>
      <c r="Q569" s="2">
        <v>1000</v>
      </c>
      <c r="R569" s="6">
        <f t="shared" si="25"/>
        <v>8.2677160550062578E-8</v>
      </c>
      <c r="T569" s="2">
        <v>3.8873360248803499E-3</v>
      </c>
      <c r="U569" s="2">
        <v>3.8872577617440002E-3</v>
      </c>
      <c r="V569" s="2">
        <v>3.8873360248803499E-3</v>
      </c>
      <c r="W569" s="2">
        <v>0</v>
      </c>
      <c r="X569" s="2">
        <v>1000</v>
      </c>
      <c r="Y569" s="6">
        <f t="shared" si="26"/>
        <v>7.8263136349659285E-8</v>
      </c>
      <c r="AC569" s="6"/>
    </row>
    <row r="570" spans="2:29" x14ac:dyDescent="0.35">
      <c r="B570" s="2" t="s">
        <v>567</v>
      </c>
      <c r="C570" s="2" t="s">
        <v>1447</v>
      </c>
      <c r="F570" s="2">
        <v>0</v>
      </c>
      <c r="G570" s="2">
        <v>0</v>
      </c>
      <c r="H570" s="2">
        <v>0</v>
      </c>
      <c r="I570" s="2">
        <v>-1000</v>
      </c>
      <c r="J570" s="2">
        <v>1000</v>
      </c>
      <c r="K570" s="6">
        <f t="shared" si="24"/>
        <v>0</v>
      </c>
      <c r="M570" s="2">
        <v>0</v>
      </c>
      <c r="N570" s="2">
        <v>0</v>
      </c>
      <c r="O570" s="7">
        <v>0</v>
      </c>
      <c r="P570" s="2">
        <v>-1000</v>
      </c>
      <c r="Q570" s="2">
        <v>1000</v>
      </c>
      <c r="R570" s="6">
        <f t="shared" si="25"/>
        <v>0</v>
      </c>
      <c r="T570" s="2">
        <v>0</v>
      </c>
      <c r="U570" s="2">
        <v>0</v>
      </c>
      <c r="V570" s="2">
        <v>0</v>
      </c>
      <c r="W570" s="2">
        <v>-1000</v>
      </c>
      <c r="X570" s="2">
        <v>1000</v>
      </c>
      <c r="Y570" s="6">
        <f t="shared" si="26"/>
        <v>0</v>
      </c>
      <c r="AC570" s="6"/>
    </row>
    <row r="571" spans="2:29" x14ac:dyDescent="0.35">
      <c r="B571" s="2" t="s">
        <v>847</v>
      </c>
      <c r="C571" s="1" t="s">
        <v>1448</v>
      </c>
      <c r="F571" s="2">
        <v>6.8087166046403101E-4</v>
      </c>
      <c r="G571" s="2">
        <v>6.8087162027499998E-4</v>
      </c>
      <c r="H571" s="2">
        <v>6.8087166046403101E-4</v>
      </c>
      <c r="I571" s="2">
        <v>0</v>
      </c>
      <c r="J571" s="2">
        <v>1000</v>
      </c>
      <c r="K571" s="6">
        <f t="shared" si="24"/>
        <v>4.0189031031041822E-11</v>
      </c>
      <c r="M571" s="2">
        <v>7.8490105629275503E-4</v>
      </c>
      <c r="N571" s="2">
        <v>7.8488845552799995E-4</v>
      </c>
      <c r="O571" s="7">
        <v>7.8490105629275503E-4</v>
      </c>
      <c r="P571" s="2">
        <v>0</v>
      </c>
      <c r="Q571" s="2">
        <v>1000</v>
      </c>
      <c r="R571" s="6">
        <f t="shared" si="25"/>
        <v>1.2600764755081074E-8</v>
      </c>
      <c r="T571" s="2">
        <v>1.87143267756532E-4</v>
      </c>
      <c r="U571" s="2">
        <v>1.8713950003E-4</v>
      </c>
      <c r="V571" s="2">
        <v>1.87143267756532E-4</v>
      </c>
      <c r="W571" s="2">
        <v>0</v>
      </c>
      <c r="X571" s="2">
        <v>1000</v>
      </c>
      <c r="Y571" s="6">
        <f t="shared" si="26"/>
        <v>3.7677265319984148E-9</v>
      </c>
      <c r="AC571" s="6"/>
    </row>
    <row r="572" spans="2:29" x14ac:dyDescent="0.35">
      <c r="B572" s="2" t="s">
        <v>569</v>
      </c>
      <c r="C572" s="2" t="s">
        <v>1449</v>
      </c>
      <c r="F572" s="2">
        <v>7.0284254134088103E-3</v>
      </c>
      <c r="G572" s="2">
        <v>7.0284249985499998E-3</v>
      </c>
      <c r="H572" s="2">
        <v>7.0284254134088103E-3</v>
      </c>
      <c r="I572" s="2">
        <v>0</v>
      </c>
      <c r="J572" s="2">
        <v>1000</v>
      </c>
      <c r="K572" s="6">
        <f t="shared" si="24"/>
        <v>4.1485881049907469E-10</v>
      </c>
      <c r="M572" s="2">
        <v>6.11864452935238E-3</v>
      </c>
      <c r="N572" s="2">
        <v>6.1185463009199997E-3</v>
      </c>
      <c r="O572" s="7">
        <v>6.11864452935238E-3</v>
      </c>
      <c r="P572" s="2">
        <v>0</v>
      </c>
      <c r="Q572" s="2">
        <v>1000</v>
      </c>
      <c r="R572" s="6">
        <f t="shared" si="25"/>
        <v>9.8228432380241537E-8</v>
      </c>
      <c r="T572" s="2">
        <v>5.4960208067788398E-3</v>
      </c>
      <c r="U572" s="2">
        <v>5.4959101562399998E-3</v>
      </c>
      <c r="V572" s="2">
        <v>5.4960208067788398E-3</v>
      </c>
      <c r="W572" s="2">
        <v>0</v>
      </c>
      <c r="X572" s="2">
        <v>1000</v>
      </c>
      <c r="Y572" s="6">
        <f t="shared" si="26"/>
        <v>1.1065053884002501E-7</v>
      </c>
      <c r="AC572" s="6"/>
    </row>
    <row r="573" spans="2:29" x14ac:dyDescent="0.35">
      <c r="B573" s="2" t="s">
        <v>570</v>
      </c>
      <c r="C573" s="2" t="s">
        <v>1450</v>
      </c>
      <c r="F573" s="2">
        <v>0</v>
      </c>
      <c r="G573" s="2">
        <v>0</v>
      </c>
      <c r="H573" s="2">
        <v>999.99922361888503</v>
      </c>
      <c r="I573" s="2">
        <v>0</v>
      </c>
      <c r="J573" s="2">
        <v>1000</v>
      </c>
      <c r="K573" s="6">
        <f t="shared" si="24"/>
        <v>999.99922361888503</v>
      </c>
      <c r="M573" s="2">
        <v>0</v>
      </c>
      <c r="N573" s="2">
        <v>0</v>
      </c>
      <c r="O573" s="7">
        <v>999.99909655730198</v>
      </c>
      <c r="P573" s="2">
        <v>0</v>
      </c>
      <c r="Q573" s="2">
        <v>1000</v>
      </c>
      <c r="R573" s="6">
        <f t="shared" si="25"/>
        <v>999.99909655730198</v>
      </c>
      <c r="T573" s="2">
        <v>0</v>
      </c>
      <c r="U573" s="2">
        <v>0</v>
      </c>
      <c r="V573" s="2">
        <v>999.99977428551006</v>
      </c>
      <c r="W573" s="2">
        <v>0</v>
      </c>
      <c r="X573" s="2">
        <v>1000</v>
      </c>
      <c r="Y573" s="6">
        <f t="shared" si="26"/>
        <v>999.99977428551006</v>
      </c>
      <c r="AC573" s="6"/>
    </row>
    <row r="574" spans="2:29" x14ac:dyDescent="0.35">
      <c r="B574" s="2" t="s">
        <v>571</v>
      </c>
      <c r="C574" s="2" t="s">
        <v>1451</v>
      </c>
      <c r="F574" s="2">
        <v>0</v>
      </c>
      <c r="G574" s="2">
        <v>0</v>
      </c>
      <c r="H574" s="2">
        <v>0</v>
      </c>
      <c r="I574" s="2">
        <v>-1000</v>
      </c>
      <c r="J574" s="2">
        <v>1000</v>
      </c>
      <c r="K574" s="6">
        <f t="shared" si="24"/>
        <v>0</v>
      </c>
      <c r="M574" s="2">
        <v>0</v>
      </c>
      <c r="N574" s="2">
        <v>0</v>
      </c>
      <c r="O574" s="7">
        <v>0</v>
      </c>
      <c r="P574" s="2">
        <v>-1000</v>
      </c>
      <c r="Q574" s="2">
        <v>1000</v>
      </c>
      <c r="R574" s="6">
        <f t="shared" si="25"/>
        <v>0</v>
      </c>
      <c r="T574" s="2">
        <v>0</v>
      </c>
      <c r="U574" s="2">
        <v>0</v>
      </c>
      <c r="V574" s="2">
        <v>0</v>
      </c>
      <c r="W574" s="2">
        <v>-1000</v>
      </c>
      <c r="X574" s="2">
        <v>1000</v>
      </c>
      <c r="Y574" s="6">
        <f t="shared" si="26"/>
        <v>0</v>
      </c>
      <c r="AC574" s="6"/>
    </row>
    <row r="575" spans="2:29" x14ac:dyDescent="0.35">
      <c r="B575" s="2" t="s">
        <v>572</v>
      </c>
      <c r="C575" s="2" t="s">
        <v>1452</v>
      </c>
      <c r="F575" s="2">
        <v>0</v>
      </c>
      <c r="G575" s="2">
        <v>0</v>
      </c>
      <c r="H575" s="2">
        <v>999.99455418322702</v>
      </c>
      <c r="I575" s="2">
        <v>0</v>
      </c>
      <c r="J575" s="2">
        <v>1000</v>
      </c>
      <c r="K575" s="6">
        <f t="shared" si="24"/>
        <v>999.99455418322702</v>
      </c>
      <c r="M575" s="2">
        <v>0</v>
      </c>
      <c r="N575" s="2">
        <v>0</v>
      </c>
      <c r="O575" s="7">
        <v>999.99416598097503</v>
      </c>
      <c r="P575" s="2">
        <v>0</v>
      </c>
      <c r="Q575" s="2">
        <v>1000</v>
      </c>
      <c r="R575" s="6">
        <f t="shared" si="25"/>
        <v>999.99416598097503</v>
      </c>
      <c r="T575" s="2">
        <v>0</v>
      </c>
      <c r="U575" s="2">
        <v>0</v>
      </c>
      <c r="V575" s="2">
        <v>999.99558921047401</v>
      </c>
      <c r="W575" s="2">
        <v>0</v>
      </c>
      <c r="X575" s="2">
        <v>1000</v>
      </c>
      <c r="Y575" s="6">
        <f t="shared" si="26"/>
        <v>999.99558921047401</v>
      </c>
      <c r="AC575" s="6"/>
    </row>
    <row r="576" spans="2:29" x14ac:dyDescent="0.35">
      <c r="B576" s="2" t="s">
        <v>573</v>
      </c>
      <c r="C576" s="2" t="s">
        <v>1453</v>
      </c>
      <c r="F576" s="2">
        <v>0</v>
      </c>
      <c r="G576" s="2">
        <v>0</v>
      </c>
      <c r="H576" s="2">
        <v>1000</v>
      </c>
      <c r="I576" s="2">
        <v>0</v>
      </c>
      <c r="J576" s="2">
        <v>1000</v>
      </c>
      <c r="K576" s="6">
        <f t="shared" si="24"/>
        <v>1000</v>
      </c>
      <c r="M576" s="2">
        <v>0</v>
      </c>
      <c r="N576" s="2">
        <v>0</v>
      </c>
      <c r="O576" s="7">
        <v>1000</v>
      </c>
      <c r="P576" s="2">
        <v>0</v>
      </c>
      <c r="Q576" s="2">
        <v>1000</v>
      </c>
      <c r="R576" s="6">
        <f t="shared" si="25"/>
        <v>1000</v>
      </c>
      <c r="T576" s="2">
        <v>0</v>
      </c>
      <c r="U576" s="2">
        <v>0</v>
      </c>
      <c r="V576" s="2">
        <v>1000</v>
      </c>
      <c r="W576" s="2">
        <v>0</v>
      </c>
      <c r="X576" s="2">
        <v>1000</v>
      </c>
      <c r="Y576" s="6">
        <f t="shared" si="26"/>
        <v>1000</v>
      </c>
      <c r="AC576" s="6"/>
    </row>
    <row r="577" spans="2:29" x14ac:dyDescent="0.35">
      <c r="B577" s="2" t="s">
        <v>574</v>
      </c>
      <c r="C577" s="2" t="s">
        <v>1454</v>
      </c>
      <c r="F577" s="2">
        <v>3.0999999999999999E-3</v>
      </c>
      <c r="G577" s="2">
        <v>0</v>
      </c>
      <c r="H577" s="2">
        <v>3.1000000000176399E-3</v>
      </c>
      <c r="I577" s="2">
        <v>-1000</v>
      </c>
      <c r="J577" s="2">
        <v>1000</v>
      </c>
      <c r="K577" s="6">
        <f t="shared" si="24"/>
        <v>3.1000000000176399E-3</v>
      </c>
      <c r="M577" s="2">
        <v>3.0999999999999999E-3</v>
      </c>
      <c r="N577" s="2">
        <v>0</v>
      </c>
      <c r="O577" s="7">
        <v>3.1000000000176399E-3</v>
      </c>
      <c r="P577" s="2">
        <v>-1000</v>
      </c>
      <c r="Q577" s="2">
        <v>1000</v>
      </c>
      <c r="R577" s="6">
        <f t="shared" si="25"/>
        <v>3.1000000000176399E-3</v>
      </c>
      <c r="T577" s="2">
        <v>3.0999999999999999E-3</v>
      </c>
      <c r="U577" s="2">
        <v>0</v>
      </c>
      <c r="V577" s="2">
        <v>3.1000000000176399E-3</v>
      </c>
      <c r="W577" s="2">
        <v>-1000</v>
      </c>
      <c r="X577" s="2">
        <v>1000</v>
      </c>
      <c r="Y577" s="6">
        <f t="shared" si="26"/>
        <v>3.1000000000176399E-3</v>
      </c>
      <c r="AC577" s="6"/>
    </row>
    <row r="578" spans="2:29" x14ac:dyDescent="0.35">
      <c r="B578" s="2" t="s">
        <v>575</v>
      </c>
      <c r="C578" s="2" t="s">
        <v>1455</v>
      </c>
      <c r="F578" s="5">
        <v>9.5509500312529697E-5</v>
      </c>
      <c r="G578" s="5">
        <v>9.5509494675000001E-5</v>
      </c>
      <c r="H578" s="5">
        <v>9.5509500312529697E-5</v>
      </c>
      <c r="I578" s="2">
        <v>0</v>
      </c>
      <c r="J578" s="2">
        <v>1000</v>
      </c>
      <c r="K578" s="6">
        <f t="shared" si="24"/>
        <v>5.6375296954552095E-12</v>
      </c>
      <c r="M578" s="5">
        <v>1.1855614583880601E-4</v>
      </c>
      <c r="N578" s="5">
        <v>1.18554242544E-4</v>
      </c>
      <c r="O578" s="7">
        <v>1.1855614583880601E-4</v>
      </c>
      <c r="P578" s="2">
        <v>0</v>
      </c>
      <c r="Q578" s="2">
        <v>1000</v>
      </c>
      <c r="R578" s="6">
        <f t="shared" si="25"/>
        <v>1.9032948060079867E-9</v>
      </c>
      <c r="T578" s="5">
        <v>3.8575766400952503E-5</v>
      </c>
      <c r="U578" s="5">
        <v>3.8574989761E-5</v>
      </c>
      <c r="V578" s="5">
        <v>3.8575766400952503E-5</v>
      </c>
      <c r="W578" s="2">
        <v>0</v>
      </c>
      <c r="X578" s="2">
        <v>1000</v>
      </c>
      <c r="Y578" s="6">
        <f t="shared" si="26"/>
        <v>7.7663995250349966E-10</v>
      </c>
      <c r="AC578" s="6"/>
    </row>
    <row r="579" spans="2:29" x14ac:dyDescent="0.35">
      <c r="B579" s="2" t="s">
        <v>576</v>
      </c>
      <c r="C579" s="2" t="s">
        <v>1456</v>
      </c>
      <c r="F579" s="2">
        <v>7.4848229593230502E-3</v>
      </c>
      <c r="G579" s="2">
        <v>7.4848225175401196E-3</v>
      </c>
      <c r="H579" s="2">
        <v>7.4848229593230597E-3</v>
      </c>
      <c r="I579" s="2">
        <v>-1000</v>
      </c>
      <c r="J579" s="2">
        <v>1000</v>
      </c>
      <c r="K579" s="6">
        <f t="shared" ref="K579:K642" si="27">H579-G579</f>
        <v>4.4178294009156183E-10</v>
      </c>
      <c r="M579" s="2">
        <v>6.40211998525805E-3</v>
      </c>
      <c r="N579" s="2">
        <v>6.4020172059144898E-3</v>
      </c>
      <c r="O579" s="7">
        <v>6.4021199852580197E-3</v>
      </c>
      <c r="P579" s="2">
        <v>-1000</v>
      </c>
      <c r="Q579" s="2">
        <v>1000</v>
      </c>
      <c r="R579" s="6">
        <f t="shared" ref="R579:R642" si="28">O579-N579</f>
        <v>1.027793435299032E-7</v>
      </c>
      <c r="T579" s="2">
        <v>5.5113615097138399E-3</v>
      </c>
      <c r="U579" s="2">
        <v>5.5112505503230099E-3</v>
      </c>
      <c r="V579" s="2">
        <v>5.5113615097139596E-3</v>
      </c>
      <c r="W579" s="2">
        <v>-1000</v>
      </c>
      <c r="X579" s="2">
        <v>1000</v>
      </c>
      <c r="Y579" s="6">
        <f t="shared" ref="Y579:Y642" si="29">V579-U579</f>
        <v>1.1095939094971086E-7</v>
      </c>
      <c r="AC579" s="6"/>
    </row>
    <row r="580" spans="2:29" x14ac:dyDescent="0.35">
      <c r="B580" s="2" t="s">
        <v>577</v>
      </c>
      <c r="C580" s="2" t="s">
        <v>1457</v>
      </c>
      <c r="F580" s="2">
        <v>6.2896701632531504E-4</v>
      </c>
      <c r="G580" s="2">
        <v>6.2896697919999996E-4</v>
      </c>
      <c r="H580" s="2">
        <v>6.2896701632531504E-4</v>
      </c>
      <c r="I580" s="2">
        <v>0</v>
      </c>
      <c r="J580" s="2">
        <v>1000</v>
      </c>
      <c r="K580" s="6">
        <f t="shared" si="27"/>
        <v>3.7125315083437471E-11</v>
      </c>
      <c r="M580" s="2">
        <v>6.8415616241095296E-4</v>
      </c>
      <c r="N580" s="2">
        <v>6.8414517899999998E-4</v>
      </c>
      <c r="O580" s="7">
        <v>6.8415616241095296E-4</v>
      </c>
      <c r="P580" s="2">
        <v>0</v>
      </c>
      <c r="Q580" s="2">
        <v>1000</v>
      </c>
      <c r="R580" s="6">
        <f t="shared" si="28"/>
        <v>1.0983410952979979E-8</v>
      </c>
      <c r="T580" s="2">
        <v>5.23542304578433E-4</v>
      </c>
      <c r="U580" s="2">
        <v>5.2353176418200005E-4</v>
      </c>
      <c r="V580" s="2">
        <v>5.23542304578433E-4</v>
      </c>
      <c r="W580" s="2">
        <v>0</v>
      </c>
      <c r="X580" s="2">
        <v>1000</v>
      </c>
      <c r="Y580" s="6">
        <f t="shared" si="29"/>
        <v>1.0540396432946221E-8</v>
      </c>
      <c r="AC580" s="6"/>
    </row>
    <row r="581" spans="2:29" x14ac:dyDescent="0.35">
      <c r="B581" s="2" t="s">
        <v>578</v>
      </c>
      <c r="C581" s="2" t="s">
        <v>1458</v>
      </c>
      <c r="F581" s="5">
        <v>5.0335529996097599E-5</v>
      </c>
      <c r="G581" s="5">
        <v>5.0335527025000001E-5</v>
      </c>
      <c r="H581" s="5">
        <v>5.0335529996097599E-5</v>
      </c>
      <c r="I581" s="2">
        <v>0</v>
      </c>
      <c r="J581" s="2">
        <v>1000</v>
      </c>
      <c r="K581" s="6">
        <f t="shared" si="27"/>
        <v>2.9710975975490161E-12</v>
      </c>
      <c r="M581" s="5">
        <v>1.09464985985752E-4</v>
      </c>
      <c r="N581" s="5">
        <v>1.0946322864E-4</v>
      </c>
      <c r="O581" s="7">
        <v>1.09464985985752E-4</v>
      </c>
      <c r="P581" s="2">
        <v>0</v>
      </c>
      <c r="Q581" s="2">
        <v>1000</v>
      </c>
      <c r="R581" s="6">
        <f t="shared" si="28"/>
        <v>1.757345751991074E-9</v>
      </c>
      <c r="T581" s="2">
        <v>1.0910681932775801E-4</v>
      </c>
      <c r="U581" s="2">
        <v>1.0910462269700001E-4</v>
      </c>
      <c r="V581" s="2">
        <v>1.0910681932775801E-4</v>
      </c>
      <c r="W581" s="2">
        <v>0</v>
      </c>
      <c r="X581" s="2">
        <v>1000</v>
      </c>
      <c r="Y581" s="6">
        <f t="shared" si="29"/>
        <v>2.1966307579992074E-9</v>
      </c>
      <c r="AC581" s="6"/>
    </row>
    <row r="582" spans="2:29" x14ac:dyDescent="0.35">
      <c r="B582" s="2" t="s">
        <v>579</v>
      </c>
      <c r="C582" s="2" t="s">
        <v>1459</v>
      </c>
      <c r="F582" s="2">
        <v>8.2246356559661398E-4</v>
      </c>
      <c r="G582" s="2">
        <v>8.2246351704999999E-4</v>
      </c>
      <c r="H582" s="2">
        <v>8.2246356559661398E-4</v>
      </c>
      <c r="I582" s="2">
        <v>0</v>
      </c>
      <c r="J582" s="2">
        <v>1000</v>
      </c>
      <c r="K582" s="6">
        <f t="shared" si="27"/>
        <v>4.8546613994407406E-11</v>
      </c>
      <c r="M582" s="2">
        <v>8.0039313481785701E-4</v>
      </c>
      <c r="N582" s="2">
        <v>8.0038028534400001E-4</v>
      </c>
      <c r="O582" s="7">
        <v>8.0039313481785701E-4</v>
      </c>
      <c r="P582" s="2">
        <v>0</v>
      </c>
      <c r="Q582" s="2">
        <v>1000</v>
      </c>
      <c r="R582" s="6">
        <f t="shared" si="28"/>
        <v>1.284947385700539E-8</v>
      </c>
      <c r="T582" s="2">
        <v>5.6044656368418704E-4</v>
      </c>
      <c r="U582" s="2">
        <v>5.6043528029999998E-4</v>
      </c>
      <c r="V582" s="2">
        <v>5.6044656368418704E-4</v>
      </c>
      <c r="W582" s="2">
        <v>0</v>
      </c>
      <c r="X582" s="2">
        <v>1000</v>
      </c>
      <c r="Y582" s="6">
        <f t="shared" si="29"/>
        <v>1.1283384187057988E-8</v>
      </c>
      <c r="AC582" s="6"/>
    </row>
    <row r="583" spans="2:29" x14ac:dyDescent="0.35">
      <c r="B583" s="2" t="s">
        <v>580</v>
      </c>
      <c r="C583" s="2" t="s">
        <v>1460</v>
      </c>
      <c r="F583" s="2">
        <v>0</v>
      </c>
      <c r="G583" s="2">
        <v>0</v>
      </c>
      <c r="H583" s="2">
        <v>0</v>
      </c>
      <c r="I583" s="2">
        <v>-1000</v>
      </c>
      <c r="J583" s="2">
        <v>1000</v>
      </c>
      <c r="K583" s="6">
        <f t="shared" si="27"/>
        <v>0</v>
      </c>
      <c r="M583" s="2">
        <v>0</v>
      </c>
      <c r="N583" s="2">
        <v>0</v>
      </c>
      <c r="O583" s="7">
        <v>0</v>
      </c>
      <c r="P583" s="2">
        <v>-1000</v>
      </c>
      <c r="Q583" s="2">
        <v>1000</v>
      </c>
      <c r="R583" s="6">
        <f t="shared" si="28"/>
        <v>0</v>
      </c>
      <c r="T583" s="2">
        <v>0</v>
      </c>
      <c r="U583" s="2">
        <v>0</v>
      </c>
      <c r="V583" s="2">
        <v>0</v>
      </c>
      <c r="W583" s="2">
        <v>-1000</v>
      </c>
      <c r="X583" s="2">
        <v>1000</v>
      </c>
      <c r="Y583" s="6">
        <f t="shared" si="29"/>
        <v>0</v>
      </c>
      <c r="AC583" s="6"/>
    </row>
    <row r="584" spans="2:29" x14ac:dyDescent="0.35">
      <c r="B584" s="2" t="s">
        <v>848</v>
      </c>
      <c r="C584" s="1" t="s">
        <v>1461</v>
      </c>
      <c r="F584" s="2">
        <v>1.2829572739776499E-4</v>
      </c>
      <c r="G584" s="2">
        <v>1.2829571982500001E-4</v>
      </c>
      <c r="H584" s="2">
        <v>1.2829572739776499E-4</v>
      </c>
      <c r="I584" s="2">
        <v>0</v>
      </c>
      <c r="J584" s="2">
        <v>1000</v>
      </c>
      <c r="K584" s="6">
        <f t="shared" si="27"/>
        <v>7.5727649791103996E-12</v>
      </c>
      <c r="M584" s="2">
        <v>1.4949391942037301E-4</v>
      </c>
      <c r="N584" s="2">
        <v>1.4949151945199999E-4</v>
      </c>
      <c r="O584" s="7">
        <v>1.4949391942037301E-4</v>
      </c>
      <c r="P584" s="2">
        <v>0</v>
      </c>
      <c r="Q584" s="2">
        <v>1000</v>
      </c>
      <c r="R584" s="6">
        <f t="shared" si="28"/>
        <v>2.3999683730147395E-9</v>
      </c>
      <c r="T584" s="5">
        <v>4.3918034815018099E-5</v>
      </c>
      <c r="U584" s="5">
        <v>4.3917150619999999E-5</v>
      </c>
      <c r="V584" s="5">
        <v>4.3918034815018099E-5</v>
      </c>
      <c r="W584" s="2">
        <v>0</v>
      </c>
      <c r="X584" s="2">
        <v>1000</v>
      </c>
      <c r="Y584" s="6">
        <f t="shared" si="29"/>
        <v>8.8419501809920394E-10</v>
      </c>
      <c r="AC584" s="6"/>
    </row>
    <row r="585" spans="2:29" x14ac:dyDescent="0.35">
      <c r="B585" s="2" t="s">
        <v>582</v>
      </c>
      <c r="C585" s="2" t="s">
        <v>1462</v>
      </c>
      <c r="F585" s="2">
        <v>0.492732635826934</v>
      </c>
      <c r="G585" s="2">
        <v>0.49273260656002599</v>
      </c>
      <c r="H585" s="2">
        <v>0.49583263582693399</v>
      </c>
      <c r="I585" s="2">
        <v>-1000</v>
      </c>
      <c r="J585" s="2">
        <v>1000</v>
      </c>
      <c r="K585" s="6">
        <f t="shared" si="27"/>
        <v>3.1000292669079998E-3</v>
      </c>
      <c r="M585" s="2">
        <v>0.45208577093303998</v>
      </c>
      <c r="N585" s="2">
        <v>0.45207846340201702</v>
      </c>
      <c r="O585" s="7">
        <v>0.45518577093304902</v>
      </c>
      <c r="P585" s="2">
        <v>-1000</v>
      </c>
      <c r="Q585" s="2">
        <v>1000</v>
      </c>
      <c r="R585" s="6">
        <f t="shared" si="28"/>
        <v>3.1073075310319997E-3</v>
      </c>
      <c r="T585" s="2">
        <v>0.37460772230740802</v>
      </c>
      <c r="U585" s="2">
        <v>0.37460011797611098</v>
      </c>
      <c r="V585" s="2">
        <v>0.37770772230740401</v>
      </c>
      <c r="W585" s="2">
        <v>-1000</v>
      </c>
      <c r="X585" s="2">
        <v>1000</v>
      </c>
      <c r="Y585" s="6">
        <f t="shared" si="29"/>
        <v>3.1076043312930346E-3</v>
      </c>
      <c r="AC585" s="6"/>
    </row>
    <row r="586" spans="2:29" x14ac:dyDescent="0.35">
      <c r="B586" s="2" t="s">
        <v>583</v>
      </c>
      <c r="C586" s="2" t="s">
        <v>1463</v>
      </c>
      <c r="F586" s="5">
        <v>5.0335529996097599E-5</v>
      </c>
      <c r="G586" s="5">
        <v>5.0335527025000001E-5</v>
      </c>
      <c r="H586" s="5">
        <v>5.0335529996097599E-5</v>
      </c>
      <c r="I586" s="2">
        <v>0</v>
      </c>
      <c r="J586" s="2">
        <v>1000</v>
      </c>
      <c r="K586" s="6">
        <f t="shared" si="27"/>
        <v>2.9710975975490161E-12</v>
      </c>
      <c r="M586" s="5">
        <v>1.09464985985752E-4</v>
      </c>
      <c r="N586" s="5">
        <v>1.0946322864E-4</v>
      </c>
      <c r="O586" s="7">
        <v>1.09464985985752E-4</v>
      </c>
      <c r="P586" s="2">
        <v>0</v>
      </c>
      <c r="Q586" s="2">
        <v>1000</v>
      </c>
      <c r="R586" s="6">
        <f t="shared" si="28"/>
        <v>1.757345751991074E-9</v>
      </c>
      <c r="T586" s="2">
        <v>1.0910681932775801E-4</v>
      </c>
      <c r="U586" s="2">
        <v>1.0910462269700001E-4</v>
      </c>
      <c r="V586" s="2">
        <v>1.0910681932775801E-4</v>
      </c>
      <c r="W586" s="2">
        <v>0</v>
      </c>
      <c r="X586" s="2">
        <v>1000</v>
      </c>
      <c r="Y586" s="6">
        <f t="shared" si="29"/>
        <v>2.1966307579992074E-9</v>
      </c>
      <c r="AC586" s="6"/>
    </row>
    <row r="587" spans="2:29" x14ac:dyDescent="0.35">
      <c r="B587" s="2" t="s">
        <v>584</v>
      </c>
      <c r="C587" s="2" t="s">
        <v>1464</v>
      </c>
      <c r="F587" s="5">
        <v>5.0335529996097599E-5</v>
      </c>
      <c r="G587" s="5">
        <v>5.0335527025000001E-5</v>
      </c>
      <c r="H587" s="5">
        <v>5.0335529996097599E-5</v>
      </c>
      <c r="I587" s="2">
        <v>0</v>
      </c>
      <c r="J587" s="2">
        <v>1000</v>
      </c>
      <c r="K587" s="6">
        <f t="shared" si="27"/>
        <v>2.9710975975490161E-12</v>
      </c>
      <c r="M587" s="5">
        <v>1.09464985985752E-4</v>
      </c>
      <c r="N587" s="5">
        <v>1.0946322864E-4</v>
      </c>
      <c r="O587" s="7">
        <v>1.09464985985752E-4</v>
      </c>
      <c r="P587" s="2">
        <v>0</v>
      </c>
      <c r="Q587" s="2">
        <v>1000</v>
      </c>
      <c r="R587" s="6">
        <f t="shared" si="28"/>
        <v>1.757345751991074E-9</v>
      </c>
      <c r="T587" s="2">
        <v>1.0910681932775801E-4</v>
      </c>
      <c r="U587" s="2">
        <v>1.0910462269700001E-4</v>
      </c>
      <c r="V587" s="2">
        <v>1.0910681932775801E-4</v>
      </c>
      <c r="W587" s="2">
        <v>0</v>
      </c>
      <c r="X587" s="2">
        <v>1000</v>
      </c>
      <c r="Y587" s="6">
        <f t="shared" si="29"/>
        <v>2.1966307579992074E-9</v>
      </c>
      <c r="AC587" s="6"/>
    </row>
    <row r="588" spans="2:29" x14ac:dyDescent="0.35">
      <c r="B588" s="2" t="s">
        <v>585</v>
      </c>
      <c r="C588" s="2" t="s">
        <v>1465</v>
      </c>
      <c r="F588" s="5">
        <v>5.0335529996097599E-5</v>
      </c>
      <c r="G588" s="5">
        <v>5.0335527025000001E-5</v>
      </c>
      <c r="H588" s="5">
        <v>5.0335529996097599E-5</v>
      </c>
      <c r="I588" s="2">
        <v>0</v>
      </c>
      <c r="J588" s="2">
        <v>1000</v>
      </c>
      <c r="K588" s="6">
        <f t="shared" si="27"/>
        <v>2.9710975975490161E-12</v>
      </c>
      <c r="M588" s="5">
        <v>1.09464985985752E-4</v>
      </c>
      <c r="N588" s="5">
        <v>1.0946322864E-4</v>
      </c>
      <c r="O588" s="7">
        <v>1.09464985985752E-4</v>
      </c>
      <c r="P588" s="2">
        <v>0</v>
      </c>
      <c r="Q588" s="2">
        <v>1000</v>
      </c>
      <c r="R588" s="6">
        <f t="shared" si="28"/>
        <v>1.757345751991074E-9</v>
      </c>
      <c r="T588" s="2">
        <v>1.0910681932775801E-4</v>
      </c>
      <c r="U588" s="2">
        <v>1.0910462269700001E-4</v>
      </c>
      <c r="V588" s="2">
        <v>1.0910681932775801E-4</v>
      </c>
      <c r="W588" s="2">
        <v>0</v>
      </c>
      <c r="X588" s="2">
        <v>1000</v>
      </c>
      <c r="Y588" s="6">
        <f t="shared" si="29"/>
        <v>2.1966307579992074E-9</v>
      </c>
      <c r="AC588" s="6"/>
    </row>
    <row r="589" spans="2:29" x14ac:dyDescent="0.35">
      <c r="B589" s="2" t="s">
        <v>586</v>
      </c>
      <c r="C589" s="2" t="s">
        <v>1466</v>
      </c>
      <c r="F589" s="2">
        <v>1.5082828342826799E-2</v>
      </c>
      <c r="G589" s="2">
        <v>1.5082827452549999E-2</v>
      </c>
      <c r="H589" s="2">
        <v>1.5082828342826799E-2</v>
      </c>
      <c r="I589" s="2">
        <v>0</v>
      </c>
      <c r="J589" s="2">
        <v>1000</v>
      </c>
      <c r="K589" s="6">
        <f t="shared" si="27"/>
        <v>8.9027680019726496E-10</v>
      </c>
      <c r="M589" s="2">
        <v>1.4246188287148799E-2</v>
      </c>
      <c r="N589" s="2">
        <v>1.424595957951E-2</v>
      </c>
      <c r="O589" s="7">
        <v>1.4246188287148799E-2</v>
      </c>
      <c r="P589" s="2">
        <v>0</v>
      </c>
      <c r="Q589" s="2">
        <v>1000</v>
      </c>
      <c r="R589" s="6">
        <f t="shared" si="28"/>
        <v>2.2870763879967448E-7</v>
      </c>
      <c r="T589" s="2">
        <v>1.19191385489572E-2</v>
      </c>
      <c r="U589" s="2">
        <v>1.191889858278E-2</v>
      </c>
      <c r="V589" s="2">
        <v>1.19191385489572E-2</v>
      </c>
      <c r="W589" s="2">
        <v>0</v>
      </c>
      <c r="X589" s="2">
        <v>1000</v>
      </c>
      <c r="Y589" s="6">
        <f t="shared" si="29"/>
        <v>2.3996617719984625E-7</v>
      </c>
      <c r="AC589" s="6"/>
    </row>
    <row r="590" spans="2:29" x14ac:dyDescent="0.35">
      <c r="B590" s="2" t="s">
        <v>587</v>
      </c>
      <c r="C590" s="2" t="s">
        <v>1467</v>
      </c>
      <c r="F590" s="2">
        <v>4.4363139944572196E-3</v>
      </c>
      <c r="G590" s="2">
        <v>4.4363137325999996E-3</v>
      </c>
      <c r="H590" s="2">
        <v>4.4363139944572196E-3</v>
      </c>
      <c r="I590" s="2">
        <v>0</v>
      </c>
      <c r="J590" s="2">
        <v>1000</v>
      </c>
      <c r="K590" s="6">
        <f t="shared" si="27"/>
        <v>2.6185721993532418E-10</v>
      </c>
      <c r="M590" s="2">
        <v>3.66394242080983E-3</v>
      </c>
      <c r="N590" s="2">
        <v>3.6638836000499999E-3</v>
      </c>
      <c r="O590" s="7">
        <v>3.66394242080983E-3</v>
      </c>
      <c r="P590" s="2">
        <v>0</v>
      </c>
      <c r="Q590" s="2">
        <v>1000</v>
      </c>
      <c r="R590" s="6">
        <f t="shared" si="28"/>
        <v>5.8820759830154751E-8</v>
      </c>
      <c r="T590" s="2">
        <v>3.2448392738983999E-3</v>
      </c>
      <c r="U590" s="2">
        <v>3.2447739460499999E-3</v>
      </c>
      <c r="V590" s="2">
        <v>3.2448392738983999E-3</v>
      </c>
      <c r="W590" s="2">
        <v>0</v>
      </c>
      <c r="X590" s="2">
        <v>1000</v>
      </c>
      <c r="Y590" s="6">
        <f t="shared" si="29"/>
        <v>6.5327848399951427E-8</v>
      </c>
      <c r="AC590" s="6"/>
    </row>
    <row r="591" spans="2:29" x14ac:dyDescent="0.35">
      <c r="B591" s="2" t="s">
        <v>588</v>
      </c>
      <c r="C591" s="2" t="s">
        <v>1468</v>
      </c>
      <c r="F591" s="2">
        <v>1.6495545047113602E-2</v>
      </c>
      <c r="G591" s="2">
        <v>1.649554407345E-2</v>
      </c>
      <c r="H591" s="2">
        <v>1.6495545047113602E-2</v>
      </c>
      <c r="I591" s="2">
        <v>0</v>
      </c>
      <c r="J591" s="2">
        <v>1000</v>
      </c>
      <c r="K591" s="6">
        <f t="shared" si="27"/>
        <v>9.7366360113371186E-10</v>
      </c>
      <c r="M591" s="2">
        <v>1.45025249432054E-2</v>
      </c>
      <c r="N591" s="2">
        <v>1.4502292120350001E-2</v>
      </c>
      <c r="O591" s="7">
        <v>1.45025249432054E-2</v>
      </c>
      <c r="P591" s="2">
        <v>0</v>
      </c>
      <c r="Q591" s="2">
        <v>1000</v>
      </c>
      <c r="R591" s="6">
        <f t="shared" si="28"/>
        <v>2.3282285539945324E-7</v>
      </c>
      <c r="T591" s="2">
        <v>1.27487714475583E-2</v>
      </c>
      <c r="U591" s="2">
        <v>1.274851477851E-2</v>
      </c>
      <c r="V591" s="2">
        <v>1.27487714475583E-2</v>
      </c>
      <c r="W591" s="2">
        <v>0</v>
      </c>
      <c r="X591" s="2">
        <v>1000</v>
      </c>
      <c r="Y591" s="6">
        <f t="shared" si="29"/>
        <v>2.5666904829996229E-7</v>
      </c>
      <c r="AC591" s="6"/>
    </row>
    <row r="592" spans="2:29" x14ac:dyDescent="0.35">
      <c r="B592" s="2" t="s">
        <v>589</v>
      </c>
      <c r="C592" s="2" t="s">
        <v>1469</v>
      </c>
      <c r="F592" s="5">
        <v>5.8989253482176898E-8</v>
      </c>
      <c r="G592" s="5">
        <v>5.8989257922803498E-8</v>
      </c>
      <c r="H592" s="5">
        <v>5.8989253482183197E-8</v>
      </c>
      <c r="I592" s="2">
        <v>-1000</v>
      </c>
      <c r="J592" s="2">
        <v>1000</v>
      </c>
      <c r="K592" s="5">
        <v>0</v>
      </c>
      <c r="M592" s="5">
        <v>6.1472066809340495E-8</v>
      </c>
      <c r="N592" s="5">
        <v>6.1471041590266395E-8</v>
      </c>
      <c r="O592" s="7">
        <v>6.1472064771805903E-8</v>
      </c>
      <c r="P592" s="2">
        <v>-1000</v>
      </c>
      <c r="Q592" s="2">
        <v>1000</v>
      </c>
      <c r="R592" s="6">
        <f t="shared" si="28"/>
        <v>1.0231815395077792E-12</v>
      </c>
      <c r="S592" s="5"/>
      <c r="T592" s="5">
        <v>4.5510156217639298E-8</v>
      </c>
      <c r="U592" s="5">
        <v>4.5509295887313803E-8</v>
      </c>
      <c r="V592" s="5">
        <v>4.5510156217633402E-8</v>
      </c>
      <c r="W592" s="2">
        <v>-1000</v>
      </c>
      <c r="X592" s="2">
        <v>1000</v>
      </c>
      <c r="Y592" s="6">
        <f t="shared" si="29"/>
        <v>8.6033031959855585E-13</v>
      </c>
      <c r="AC592" s="6"/>
    </row>
    <row r="593" spans="2:29" x14ac:dyDescent="0.35">
      <c r="B593" s="2" t="s">
        <v>590</v>
      </c>
      <c r="C593" s="2" t="s">
        <v>1470</v>
      </c>
      <c r="F593" s="2">
        <v>1.8192722807241001E-2</v>
      </c>
      <c r="G593" s="2">
        <v>1.8192721733399999E-2</v>
      </c>
      <c r="H593" s="2">
        <v>1.8192722807241001E-2</v>
      </c>
      <c r="I593" s="2">
        <v>0</v>
      </c>
      <c r="J593" s="2">
        <v>1000</v>
      </c>
      <c r="K593" s="6">
        <f t="shared" si="27"/>
        <v>1.0738410022304024E-9</v>
      </c>
      <c r="M593" s="2">
        <v>1.52046644793606E-2</v>
      </c>
      <c r="N593" s="2">
        <v>1.520442038439E-2</v>
      </c>
      <c r="O593" s="7">
        <v>1.52046644793606E-2</v>
      </c>
      <c r="P593" s="2">
        <v>0</v>
      </c>
      <c r="Q593" s="2">
        <v>1000</v>
      </c>
      <c r="R593" s="6">
        <f t="shared" si="28"/>
        <v>2.4409497059903196E-7</v>
      </c>
      <c r="T593" s="2">
        <v>1.34928261675072E-2</v>
      </c>
      <c r="U593" s="2">
        <v>1.349255451852E-2</v>
      </c>
      <c r="V593" s="2">
        <v>1.34928261675072E-2</v>
      </c>
      <c r="W593" s="2">
        <v>0</v>
      </c>
      <c r="X593" s="2">
        <v>1000</v>
      </c>
      <c r="Y593" s="6">
        <f t="shared" si="29"/>
        <v>2.7164898720039021E-7</v>
      </c>
      <c r="AC593" s="6"/>
    </row>
    <row r="594" spans="2:29" x14ac:dyDescent="0.35">
      <c r="B594" s="2" t="s">
        <v>591</v>
      </c>
      <c r="C594" s="2" t="s">
        <v>1471</v>
      </c>
      <c r="F594" s="2">
        <v>1.8841549709888501E-2</v>
      </c>
      <c r="G594" s="2">
        <v>1.8841548597749998E-2</v>
      </c>
      <c r="H594" s="2">
        <v>1.8841549709888501E-2</v>
      </c>
      <c r="I594" s="2">
        <v>0</v>
      </c>
      <c r="J594" s="2">
        <v>1000</v>
      </c>
      <c r="K594" s="6">
        <f t="shared" si="27"/>
        <v>1.1121385028178832E-9</v>
      </c>
      <c r="M594" s="2">
        <v>1.5441497259413E-2</v>
      </c>
      <c r="N594" s="2">
        <v>1.5441249362340001E-2</v>
      </c>
      <c r="O594" s="7">
        <v>1.5441497259413E-2</v>
      </c>
      <c r="P594" s="2">
        <v>0</v>
      </c>
      <c r="Q594" s="2">
        <v>1000</v>
      </c>
      <c r="R594" s="6">
        <f t="shared" si="28"/>
        <v>2.4789707299931185E-7</v>
      </c>
      <c r="T594" s="2">
        <v>1.27416399326707E-2</v>
      </c>
      <c r="U594" s="2">
        <v>1.27413834072E-2</v>
      </c>
      <c r="V594" s="2">
        <v>1.27416399326707E-2</v>
      </c>
      <c r="W594" s="2">
        <v>0</v>
      </c>
      <c r="X594" s="2">
        <v>1000</v>
      </c>
      <c r="Y594" s="6">
        <f t="shared" si="29"/>
        <v>2.5652547070049991E-7</v>
      </c>
      <c r="AC594" s="6"/>
    </row>
    <row r="595" spans="2:29" x14ac:dyDescent="0.35">
      <c r="B595" s="2" t="s">
        <v>592</v>
      </c>
      <c r="C595" s="2" t="s">
        <v>1472</v>
      </c>
      <c r="F595" s="2">
        <v>2.2501189136151902E-3</v>
      </c>
      <c r="G595" s="2">
        <v>2.2501187807999999E-3</v>
      </c>
      <c r="H595" s="2">
        <v>2.2501189136151902E-3</v>
      </c>
      <c r="I595" s="2">
        <v>0</v>
      </c>
      <c r="J595" s="2">
        <v>1000</v>
      </c>
      <c r="K595" s="6">
        <f t="shared" si="27"/>
        <v>1.3281519026936417E-10</v>
      </c>
      <c r="M595" s="2">
        <v>1.85844075641076E-3</v>
      </c>
      <c r="N595" s="2">
        <v>1.8584109210900001E-3</v>
      </c>
      <c r="O595" s="7">
        <v>1.85844075641076E-3</v>
      </c>
      <c r="P595" s="2">
        <v>0</v>
      </c>
      <c r="Q595" s="2">
        <v>1000</v>
      </c>
      <c r="R595" s="6">
        <f t="shared" si="28"/>
        <v>2.983532075995915E-8</v>
      </c>
      <c r="T595" s="2">
        <v>1.64737993905611E-3</v>
      </c>
      <c r="U595" s="2">
        <v>1.6473467726099999E-3</v>
      </c>
      <c r="V595" s="2">
        <v>1.64737993905611E-3</v>
      </c>
      <c r="W595" s="2">
        <v>0</v>
      </c>
      <c r="X595" s="2">
        <v>1000</v>
      </c>
      <c r="Y595" s="6">
        <f t="shared" si="29"/>
        <v>3.3166446110127409E-8</v>
      </c>
      <c r="AC595" s="6"/>
    </row>
    <row r="596" spans="2:29" x14ac:dyDescent="0.35">
      <c r="B596" s="2" t="s">
        <v>593</v>
      </c>
      <c r="C596" s="2" t="s">
        <v>1473</v>
      </c>
      <c r="F596" s="2">
        <v>0</v>
      </c>
      <c r="G596" s="2">
        <v>0</v>
      </c>
      <c r="H596" s="2">
        <v>0</v>
      </c>
      <c r="I596" s="2">
        <v>-1000</v>
      </c>
      <c r="J596" s="2">
        <v>1000</v>
      </c>
      <c r="K596" s="6">
        <f t="shared" si="27"/>
        <v>0</v>
      </c>
      <c r="M596" s="2">
        <v>0</v>
      </c>
      <c r="N596" s="2">
        <v>0</v>
      </c>
      <c r="O596" s="7">
        <v>0</v>
      </c>
      <c r="P596" s="2">
        <v>-1000</v>
      </c>
      <c r="Q596" s="2">
        <v>1000</v>
      </c>
      <c r="R596" s="6">
        <f t="shared" si="28"/>
        <v>0</v>
      </c>
      <c r="T596" s="2">
        <v>0</v>
      </c>
      <c r="U596" s="2">
        <v>0</v>
      </c>
      <c r="V596" s="2">
        <v>0</v>
      </c>
      <c r="W596" s="2">
        <v>-1000</v>
      </c>
      <c r="X596" s="2">
        <v>1000</v>
      </c>
      <c r="Y596" s="6">
        <f t="shared" si="29"/>
        <v>0</v>
      </c>
      <c r="AC596" s="6"/>
    </row>
    <row r="597" spans="2:29" x14ac:dyDescent="0.35">
      <c r="B597" s="2" t="s">
        <v>594</v>
      </c>
      <c r="C597" s="2" t="s">
        <v>1474</v>
      </c>
      <c r="F597" s="2">
        <v>1.8902277351023001E-2</v>
      </c>
      <c r="G597" s="2">
        <v>1.8902276235300001E-2</v>
      </c>
      <c r="H597" s="2">
        <v>1.8902277351023001E-2</v>
      </c>
      <c r="I597" s="2">
        <v>0</v>
      </c>
      <c r="J597" s="2">
        <v>1000</v>
      </c>
      <c r="K597" s="6">
        <f t="shared" si="27"/>
        <v>1.1157230001002105E-9</v>
      </c>
      <c r="M597" s="2">
        <v>1.7155052079791702E-2</v>
      </c>
      <c r="N597" s="2">
        <v>1.715477667339E-2</v>
      </c>
      <c r="O597" s="7">
        <v>1.7155052079791702E-2</v>
      </c>
      <c r="P597" s="2">
        <v>0</v>
      </c>
      <c r="Q597" s="2">
        <v>1000</v>
      </c>
      <c r="R597" s="6">
        <f t="shared" si="28"/>
        <v>2.7540640170145569E-7</v>
      </c>
      <c r="T597" s="2">
        <v>1.3723411815542499E-2</v>
      </c>
      <c r="U597" s="2">
        <v>1.3723135524209999E-2</v>
      </c>
      <c r="V597" s="2">
        <v>1.3723411815542499E-2</v>
      </c>
      <c r="W597" s="2">
        <v>0</v>
      </c>
      <c r="X597" s="2">
        <v>1000</v>
      </c>
      <c r="Y597" s="6">
        <f t="shared" si="29"/>
        <v>2.7629133250023363E-7</v>
      </c>
      <c r="AC597" s="6"/>
    </row>
    <row r="598" spans="2:29" x14ac:dyDescent="0.35">
      <c r="B598" s="2" t="s">
        <v>595</v>
      </c>
      <c r="C598" s="2" t="s">
        <v>1475</v>
      </c>
      <c r="F598" s="5">
        <v>7.6686029526458301E-7</v>
      </c>
      <c r="G598" s="5">
        <v>0</v>
      </c>
      <c r="H598" s="5">
        <v>7.6686029526457697E-7</v>
      </c>
      <c r="I598" s="2">
        <v>-1000</v>
      </c>
      <c r="J598" s="2">
        <v>1000</v>
      </c>
      <c r="K598" s="6">
        <f t="shared" si="27"/>
        <v>7.6686029526457697E-7</v>
      </c>
      <c r="M598" s="5">
        <v>7.9913686930583005E-7</v>
      </c>
      <c r="N598" s="5">
        <v>0</v>
      </c>
      <c r="O598" s="7">
        <v>7.9913686930582402E-7</v>
      </c>
      <c r="P598" s="2">
        <v>-1000</v>
      </c>
      <c r="Q598" s="2">
        <v>1000</v>
      </c>
      <c r="R598" s="6">
        <f t="shared" si="28"/>
        <v>7.9913686930582402E-7</v>
      </c>
      <c r="S598" s="5"/>
      <c r="T598" s="5">
        <v>5.9163203123639199E-7</v>
      </c>
      <c r="U598" s="5">
        <v>0</v>
      </c>
      <c r="V598" s="5">
        <v>5.9163203123639199E-7</v>
      </c>
      <c r="W598" s="2">
        <v>-1000</v>
      </c>
      <c r="X598" s="2">
        <v>1000</v>
      </c>
      <c r="Y598" s="6">
        <f t="shared" si="29"/>
        <v>5.9163203123639199E-7</v>
      </c>
      <c r="AC598" s="6"/>
    </row>
    <row r="599" spans="2:29" x14ac:dyDescent="0.35">
      <c r="B599" s="2" t="s">
        <v>596</v>
      </c>
      <c r="C599" s="2" t="s">
        <v>1476</v>
      </c>
      <c r="F599" s="2">
        <v>3.5030260359690999E-3</v>
      </c>
      <c r="G599" s="2">
        <v>3.5030258291999998E-3</v>
      </c>
      <c r="H599" s="2">
        <v>3.5030260359690999E-3</v>
      </c>
      <c r="I599" s="2">
        <v>0</v>
      </c>
      <c r="J599" s="2">
        <v>1000</v>
      </c>
      <c r="K599" s="6">
        <f t="shared" si="27"/>
        <v>2.0676910010564153E-10</v>
      </c>
      <c r="M599" s="2">
        <v>2.89214618463924E-3</v>
      </c>
      <c r="N599" s="2">
        <v>2.8920997542599999E-3</v>
      </c>
      <c r="O599" s="7">
        <v>2.89214618463924E-3</v>
      </c>
      <c r="P599" s="2">
        <v>0</v>
      </c>
      <c r="Q599" s="2">
        <v>1000</v>
      </c>
      <c r="R599" s="6">
        <f t="shared" si="28"/>
        <v>4.6430379240132436E-8</v>
      </c>
      <c r="T599" s="2">
        <v>2.5625910163095101E-3</v>
      </c>
      <c r="U599" s="2">
        <v>2.5625394240600002E-3</v>
      </c>
      <c r="V599" s="2">
        <v>2.5625910163095101E-3</v>
      </c>
      <c r="W599" s="2">
        <v>0</v>
      </c>
      <c r="X599" s="2">
        <v>1000</v>
      </c>
      <c r="Y599" s="6">
        <f t="shared" si="29"/>
        <v>5.1592249509894994E-8</v>
      </c>
      <c r="AC599" s="6"/>
    </row>
    <row r="600" spans="2:29" x14ac:dyDescent="0.35">
      <c r="B600" s="2" t="s">
        <v>597</v>
      </c>
      <c r="C600" s="2" t="s">
        <v>1477</v>
      </c>
      <c r="F600" s="2">
        <v>6.0312136221475302E-3</v>
      </c>
      <c r="G600" s="2">
        <v>6.0312132661500002E-3</v>
      </c>
      <c r="H600" s="2">
        <v>6.0312136221475302E-3</v>
      </c>
      <c r="I600" s="2">
        <v>0</v>
      </c>
      <c r="J600" s="2">
        <v>1000</v>
      </c>
      <c r="K600" s="6">
        <f t="shared" si="27"/>
        <v>3.5599753006598789E-10</v>
      </c>
      <c r="M600" s="2">
        <v>5.9737585933203599E-3</v>
      </c>
      <c r="N600" s="2">
        <v>5.9736626908800002E-3</v>
      </c>
      <c r="O600" s="7">
        <v>5.9737585933203599E-3</v>
      </c>
      <c r="P600" s="2">
        <v>0</v>
      </c>
      <c r="Q600" s="2">
        <v>1000</v>
      </c>
      <c r="R600" s="6">
        <f t="shared" si="28"/>
        <v>9.5902440359722785E-8</v>
      </c>
      <c r="T600" s="2">
        <v>5.0942788014390304E-3</v>
      </c>
      <c r="U600" s="2">
        <v>5.0941762391099998E-3</v>
      </c>
      <c r="V600" s="2">
        <v>5.0942788014390304E-3</v>
      </c>
      <c r="W600" s="2">
        <v>0</v>
      </c>
      <c r="X600" s="2">
        <v>1000</v>
      </c>
      <c r="Y600" s="6">
        <f t="shared" si="29"/>
        <v>1.0256232903065043E-7</v>
      </c>
      <c r="AC600" s="6"/>
    </row>
    <row r="601" spans="2:29" x14ac:dyDescent="0.35">
      <c r="B601" s="2" t="s">
        <v>598</v>
      </c>
      <c r="C601" s="2" t="s">
        <v>1478</v>
      </c>
      <c r="F601" s="2">
        <v>0.55300000000000005</v>
      </c>
      <c r="G601" s="2">
        <v>0.552999862080222</v>
      </c>
      <c r="H601" s="2">
        <v>1.99000000000001</v>
      </c>
      <c r="I601" s="2">
        <v>-1000</v>
      </c>
      <c r="J601" s="2">
        <v>1000</v>
      </c>
      <c r="K601" s="6">
        <f t="shared" si="27"/>
        <v>1.4370001379197879</v>
      </c>
      <c r="M601" s="2">
        <v>0.47</v>
      </c>
      <c r="N601" s="2">
        <v>0.46996570875617399</v>
      </c>
      <c r="O601" s="7">
        <v>1.99000000000001</v>
      </c>
      <c r="P601" s="2">
        <v>-1000</v>
      </c>
      <c r="Q601" s="2">
        <v>1000</v>
      </c>
      <c r="R601" s="6">
        <f t="shared" si="28"/>
        <v>1.520034291243836</v>
      </c>
      <c r="T601" s="2">
        <v>0.75</v>
      </c>
      <c r="U601" s="2">
        <v>0.74996580637485</v>
      </c>
      <c r="V601" s="2">
        <v>1.99000000000001</v>
      </c>
      <c r="W601" s="2">
        <v>-1000</v>
      </c>
      <c r="X601" s="2">
        <v>1000</v>
      </c>
      <c r="Y601" s="6">
        <f t="shared" si="29"/>
        <v>1.24003419362516</v>
      </c>
      <c r="AC601" s="6"/>
    </row>
    <row r="602" spans="2:29" x14ac:dyDescent="0.35">
      <c r="B602" s="2" t="s">
        <v>599</v>
      </c>
      <c r="C602" s="2" t="s">
        <v>1479</v>
      </c>
      <c r="F602" s="2">
        <v>1.30884047603043E-2</v>
      </c>
      <c r="G602" s="2">
        <v>1.308840398775E-2</v>
      </c>
      <c r="H602" s="2">
        <v>1.30884047603043E-2</v>
      </c>
      <c r="I602" s="2">
        <v>0</v>
      </c>
      <c r="J602" s="2">
        <v>1000</v>
      </c>
      <c r="K602" s="6">
        <f t="shared" si="27"/>
        <v>7.7255430004641301E-10</v>
      </c>
      <c r="M602" s="2">
        <v>1.1788699910605599E-2</v>
      </c>
      <c r="N602" s="2">
        <v>1.178851065537E-2</v>
      </c>
      <c r="O602" s="7">
        <v>1.1788699910605599E-2</v>
      </c>
      <c r="P602" s="2">
        <v>0</v>
      </c>
      <c r="Q602" s="2">
        <v>1000</v>
      </c>
      <c r="R602" s="6">
        <f t="shared" si="28"/>
        <v>1.8925523559941426E-7</v>
      </c>
      <c r="T602" s="2">
        <v>9.9437089250674193E-3</v>
      </c>
      <c r="U602" s="2">
        <v>9.9435087299100007E-3</v>
      </c>
      <c r="V602" s="2">
        <v>9.9437089250674193E-3</v>
      </c>
      <c r="W602" s="2">
        <v>0</v>
      </c>
      <c r="X602" s="2">
        <v>1000</v>
      </c>
      <c r="Y602" s="6">
        <f t="shared" si="29"/>
        <v>2.0019515741855065E-7</v>
      </c>
      <c r="AC602" s="6"/>
    </row>
    <row r="603" spans="2:29" x14ac:dyDescent="0.35">
      <c r="B603" s="2" t="s">
        <v>600</v>
      </c>
      <c r="C603" s="1" t="s">
        <v>1480</v>
      </c>
      <c r="F603" s="2">
        <v>-4.1309804017330302E-2</v>
      </c>
      <c r="G603" s="2">
        <v>-4.1309805306593797E-2</v>
      </c>
      <c r="H603" s="2">
        <v>-4.1309801578995303E-2</v>
      </c>
      <c r="I603" s="2">
        <v>-0.1</v>
      </c>
      <c r="J603" s="2">
        <v>1000</v>
      </c>
      <c r="K603" s="6">
        <f t="shared" si="27"/>
        <v>3.7275984937634732E-9</v>
      </c>
      <c r="M603" s="2">
        <v>-4.71695059030258E-2</v>
      </c>
      <c r="N603" s="2">
        <v>-4.7169505903046402E-2</v>
      </c>
      <c r="O603" s="7">
        <v>-4.7168748645989397E-2</v>
      </c>
      <c r="P603" s="2">
        <v>-0.1</v>
      </c>
      <c r="Q603" s="2">
        <v>1000</v>
      </c>
      <c r="R603" s="6">
        <f t="shared" si="28"/>
        <v>7.5725705700468993E-7</v>
      </c>
      <c r="T603" s="2">
        <v>-3.5579285261846602E-2</v>
      </c>
      <c r="U603" s="2">
        <v>-3.5579285261846602E-2</v>
      </c>
      <c r="V603" s="2">
        <v>-3.5578568949582702E-2</v>
      </c>
      <c r="W603" s="2">
        <v>-0.1</v>
      </c>
      <c r="X603" s="2">
        <v>1000</v>
      </c>
      <c r="Y603" s="6">
        <f t="shared" si="29"/>
        <v>7.1631226390006519E-7</v>
      </c>
      <c r="AC603" s="6"/>
    </row>
    <row r="604" spans="2:29" x14ac:dyDescent="0.35">
      <c r="B604" s="2" t="s">
        <v>601</v>
      </c>
      <c r="C604" s="2" t="s">
        <v>1481</v>
      </c>
      <c r="F604" s="2">
        <v>1.40856165515655E-2</v>
      </c>
      <c r="G604" s="2">
        <v>1.408561572015E-2</v>
      </c>
      <c r="H604" s="2">
        <v>1.40856165515655E-2</v>
      </c>
      <c r="I604" s="2">
        <v>0</v>
      </c>
      <c r="J604" s="2">
        <v>1000</v>
      </c>
      <c r="K604" s="6">
        <f t="shared" si="27"/>
        <v>8.3141550068221992E-10</v>
      </c>
      <c r="M604" s="2">
        <v>1.2699809546807E-2</v>
      </c>
      <c r="N604" s="2">
        <v>1.269960566466E-2</v>
      </c>
      <c r="O604" s="7">
        <v>1.2699809546807E-2</v>
      </c>
      <c r="P604" s="2">
        <v>0</v>
      </c>
      <c r="Q604" s="2">
        <v>1000</v>
      </c>
      <c r="R604" s="6">
        <f t="shared" si="28"/>
        <v>2.0388214700024776E-7</v>
      </c>
      <c r="T604" s="2">
        <v>1.0835148286028501E-2</v>
      </c>
      <c r="U604" s="2">
        <v>1.083493014366E-2</v>
      </c>
      <c r="V604" s="2">
        <v>1.0835148286028501E-2</v>
      </c>
      <c r="W604" s="2">
        <v>0</v>
      </c>
      <c r="X604" s="2">
        <v>1000</v>
      </c>
      <c r="Y604" s="6">
        <f t="shared" si="29"/>
        <v>2.1814236850041524E-7</v>
      </c>
      <c r="AC604" s="6"/>
    </row>
    <row r="605" spans="2:29" x14ac:dyDescent="0.35">
      <c r="B605" s="2" t="s">
        <v>602</v>
      </c>
      <c r="C605" s="2" t="s">
        <v>1482</v>
      </c>
      <c r="F605" s="2">
        <v>1.40856165515655E-2</v>
      </c>
      <c r="G605" s="2">
        <v>1.408561572015E-2</v>
      </c>
      <c r="H605" s="2">
        <v>1.40856165515655E-2</v>
      </c>
      <c r="I605" s="2">
        <v>0</v>
      </c>
      <c r="J605" s="2">
        <v>1000</v>
      </c>
      <c r="K605" s="6">
        <f t="shared" si="27"/>
        <v>8.3141550068221992E-10</v>
      </c>
      <c r="M605" s="2">
        <v>1.2699809546807E-2</v>
      </c>
      <c r="N605" s="2">
        <v>1.269960566466E-2</v>
      </c>
      <c r="O605" s="7">
        <v>1.2699809546807E-2</v>
      </c>
      <c r="P605" s="2">
        <v>0</v>
      </c>
      <c r="Q605" s="2">
        <v>1000</v>
      </c>
      <c r="R605" s="6">
        <f t="shared" si="28"/>
        <v>2.0388214700024776E-7</v>
      </c>
      <c r="T605" s="2">
        <v>1.0835148286028501E-2</v>
      </c>
      <c r="U605" s="2">
        <v>1.083493014366E-2</v>
      </c>
      <c r="V605" s="2">
        <v>1.0835148286028501E-2</v>
      </c>
      <c r="W605" s="2">
        <v>0</v>
      </c>
      <c r="X605" s="2">
        <v>1000</v>
      </c>
      <c r="Y605" s="6">
        <f t="shared" si="29"/>
        <v>2.1814236850041524E-7</v>
      </c>
      <c r="AC605" s="6"/>
    </row>
    <row r="606" spans="2:29" x14ac:dyDescent="0.35">
      <c r="B606" s="2" t="s">
        <v>603</v>
      </c>
      <c r="C606" s="2" t="s">
        <v>1483</v>
      </c>
      <c r="F606" s="2">
        <v>0</v>
      </c>
      <c r="G606" s="2">
        <v>0</v>
      </c>
      <c r="H606" s="2">
        <v>0</v>
      </c>
      <c r="I606" s="2">
        <v>0</v>
      </c>
      <c r="J606" s="2">
        <v>1000</v>
      </c>
      <c r="K606" s="6">
        <f t="shared" si="27"/>
        <v>0</v>
      </c>
      <c r="M606" s="2">
        <v>0</v>
      </c>
      <c r="N606" s="2">
        <v>0</v>
      </c>
      <c r="O606" s="7">
        <v>0</v>
      </c>
      <c r="P606" s="2">
        <v>0</v>
      </c>
      <c r="Q606" s="2">
        <v>1000</v>
      </c>
      <c r="R606" s="6">
        <f t="shared" si="28"/>
        <v>0</v>
      </c>
      <c r="T606" s="2">
        <v>0</v>
      </c>
      <c r="U606" s="2">
        <v>0</v>
      </c>
      <c r="V606" s="2">
        <v>0</v>
      </c>
      <c r="W606" s="2">
        <v>0</v>
      </c>
      <c r="X606" s="2">
        <v>1000</v>
      </c>
      <c r="Y606" s="6">
        <f t="shared" si="29"/>
        <v>0</v>
      </c>
      <c r="AC606" s="6"/>
    </row>
    <row r="607" spans="2:29" x14ac:dyDescent="0.35">
      <c r="B607" s="2" t="s">
        <v>604</v>
      </c>
      <c r="C607" s="2" t="s">
        <v>1484</v>
      </c>
      <c r="F607" s="2">
        <v>4.1309804017330302E-2</v>
      </c>
      <c r="G607" s="2">
        <v>4.1309801578995303E-2</v>
      </c>
      <c r="H607" s="2">
        <v>4.1309805306582403E-2</v>
      </c>
      <c r="I607" s="2">
        <v>-1000</v>
      </c>
      <c r="J607" s="2">
        <v>1000</v>
      </c>
      <c r="K607" s="6">
        <f t="shared" si="27"/>
        <v>3.727587100099683E-9</v>
      </c>
      <c r="M607" s="2">
        <v>4.71695059030258E-2</v>
      </c>
      <c r="N607" s="2">
        <v>4.7168748645989397E-2</v>
      </c>
      <c r="O607" s="7">
        <v>4.7169505903070799E-2</v>
      </c>
      <c r="P607" s="2">
        <v>-1000</v>
      </c>
      <c r="Q607" s="2">
        <v>1000</v>
      </c>
      <c r="R607" s="6">
        <f t="shared" si="28"/>
        <v>7.5725708140184089E-7</v>
      </c>
      <c r="T607" s="2">
        <v>3.5579285261846602E-2</v>
      </c>
      <c r="U607" s="2">
        <v>3.5578568949582702E-2</v>
      </c>
      <c r="V607" s="2">
        <v>3.5579285261841703E-2</v>
      </c>
      <c r="W607" s="2">
        <v>-1000</v>
      </c>
      <c r="X607" s="2">
        <v>1000</v>
      </c>
      <c r="Y607" s="6">
        <f t="shared" si="29"/>
        <v>7.163122590012061E-7</v>
      </c>
      <c r="AC607" s="6"/>
    </row>
    <row r="608" spans="2:29" x14ac:dyDescent="0.35">
      <c r="B608" s="2" t="s">
        <v>605</v>
      </c>
      <c r="C608" s="2" t="s">
        <v>1485</v>
      </c>
      <c r="F608" s="2">
        <v>0</v>
      </c>
      <c r="G608" s="2">
        <v>0</v>
      </c>
      <c r="H608" s="2">
        <v>1000</v>
      </c>
      <c r="I608" s="2">
        <v>0</v>
      </c>
      <c r="J608" s="2">
        <v>1000</v>
      </c>
      <c r="K608" s="6">
        <f t="shared" si="27"/>
        <v>1000</v>
      </c>
      <c r="M608" s="2">
        <v>0</v>
      </c>
      <c r="N608" s="2">
        <v>0</v>
      </c>
      <c r="O608" s="7">
        <v>1000</v>
      </c>
      <c r="P608" s="2">
        <v>0</v>
      </c>
      <c r="Q608" s="2">
        <v>1000</v>
      </c>
      <c r="R608" s="6">
        <f t="shared" si="28"/>
        <v>1000</v>
      </c>
      <c r="T608" s="2">
        <v>0</v>
      </c>
      <c r="U608" s="2">
        <v>0</v>
      </c>
      <c r="V608" s="2">
        <v>1000</v>
      </c>
      <c r="W608" s="2">
        <v>0</v>
      </c>
      <c r="X608" s="2">
        <v>1000</v>
      </c>
      <c r="Y608" s="6">
        <f t="shared" si="29"/>
        <v>1000</v>
      </c>
      <c r="AC608" s="6"/>
    </row>
    <row r="609" spans="2:29" x14ac:dyDescent="0.35">
      <c r="B609" s="2" t="s">
        <v>606</v>
      </c>
      <c r="C609" s="2" t="s">
        <v>1486</v>
      </c>
      <c r="F609" s="5">
        <v>1.2977635766015999E-5</v>
      </c>
      <c r="G609" s="5">
        <v>1.2977635E-5</v>
      </c>
      <c r="H609" s="5">
        <v>1.2977635766015999E-5</v>
      </c>
      <c r="I609" s="2">
        <v>0</v>
      </c>
      <c r="J609" s="2">
        <v>1000</v>
      </c>
      <c r="K609" s="6">
        <f t="shared" si="27"/>
        <v>7.6601599920762733E-13</v>
      </c>
      <c r="M609" s="5">
        <v>1.3523854711329399E-5</v>
      </c>
      <c r="N609" s="5">
        <v>1.35236376E-5</v>
      </c>
      <c r="O609" s="7">
        <v>1.3523854711329399E-5</v>
      </c>
      <c r="P609" s="2">
        <v>0</v>
      </c>
      <c r="Q609" s="2">
        <v>1000</v>
      </c>
      <c r="R609" s="6">
        <f t="shared" si="28"/>
        <v>2.1711132939961227E-10</v>
      </c>
      <c r="S609" s="5"/>
      <c r="T609" s="5">
        <v>1.0012234374769701E-5</v>
      </c>
      <c r="U609" s="5">
        <v>1.00120328E-5</v>
      </c>
      <c r="V609" s="5">
        <v>1.0012234374769701E-5</v>
      </c>
      <c r="W609" s="2">
        <v>0</v>
      </c>
      <c r="X609" s="2">
        <v>1000</v>
      </c>
      <c r="Y609" s="6">
        <f t="shared" si="29"/>
        <v>2.0157476970011695E-10</v>
      </c>
      <c r="AC609" s="6"/>
    </row>
    <row r="610" spans="2:29" x14ac:dyDescent="0.35">
      <c r="B610" s="2" t="s">
        <v>607</v>
      </c>
      <c r="C610" s="2" t="s">
        <v>1487</v>
      </c>
      <c r="F610" s="2">
        <v>1.2145528226900199E-2</v>
      </c>
      <c r="G610" s="2">
        <v>1.214552751E-2</v>
      </c>
      <c r="H610" s="2">
        <v>1.2145528226900199E-2</v>
      </c>
      <c r="I610" s="2">
        <v>0</v>
      </c>
      <c r="J610" s="2">
        <v>1000</v>
      </c>
      <c r="K610" s="6">
        <f t="shared" si="27"/>
        <v>7.1690019892711732E-10</v>
      </c>
      <c r="M610" s="2">
        <v>9.4733112020938606E-3</v>
      </c>
      <c r="N610" s="2">
        <v>9.4731591180000005E-3</v>
      </c>
      <c r="O610" s="7">
        <v>9.4733112020938606E-3</v>
      </c>
      <c r="P610" s="2">
        <v>0</v>
      </c>
      <c r="Q610" s="2">
        <v>1000</v>
      </c>
      <c r="R610" s="6">
        <f t="shared" si="28"/>
        <v>1.5208409386013866E-7</v>
      </c>
      <c r="T610" s="2">
        <v>7.8541750629745992E-3</v>
      </c>
      <c r="U610" s="2">
        <v>7.8540169360800001E-3</v>
      </c>
      <c r="V610" s="2">
        <v>7.8541750629745992E-3</v>
      </c>
      <c r="W610" s="2">
        <v>0</v>
      </c>
      <c r="X610" s="2">
        <v>1000</v>
      </c>
      <c r="Y610" s="6">
        <f t="shared" si="29"/>
        <v>1.5812689459909768E-7</v>
      </c>
      <c r="AC610" s="6"/>
    </row>
    <row r="611" spans="2:29" x14ac:dyDescent="0.35">
      <c r="B611" s="2" t="s">
        <v>608</v>
      </c>
      <c r="C611" s="2" t="s">
        <v>1488</v>
      </c>
      <c r="F611" s="2">
        <v>2.5790070332330901E-2</v>
      </c>
      <c r="G611" s="2">
        <v>2.5790068810049999E-2</v>
      </c>
      <c r="H611" s="2">
        <v>2.5790070332330901E-2</v>
      </c>
      <c r="I611" s="2">
        <v>0</v>
      </c>
      <c r="J611" s="2">
        <v>1000</v>
      </c>
      <c r="K611" s="6">
        <f t="shared" si="27"/>
        <v>1.5222809020276618E-9</v>
      </c>
      <c r="M611" s="2">
        <v>2.13038051327087E-2</v>
      </c>
      <c r="N611" s="2">
        <v>2.1303463122419999E-2</v>
      </c>
      <c r="O611" s="7">
        <v>2.13038051327087E-2</v>
      </c>
      <c r="P611" s="2">
        <v>0</v>
      </c>
      <c r="Q611" s="2">
        <v>1000</v>
      </c>
      <c r="R611" s="6">
        <f t="shared" si="28"/>
        <v>3.4201028870084471E-7</v>
      </c>
      <c r="T611" s="2">
        <v>1.8872365564453802E-2</v>
      </c>
      <c r="U611" s="2">
        <v>1.887198561003E-2</v>
      </c>
      <c r="V611" s="2">
        <v>1.8872365564453802E-2</v>
      </c>
      <c r="W611" s="2">
        <v>0</v>
      </c>
      <c r="X611" s="2">
        <v>1000</v>
      </c>
      <c r="Y611" s="6">
        <f t="shared" si="29"/>
        <v>3.7995442380214794E-7</v>
      </c>
      <c r="AC611" s="6"/>
    </row>
    <row r="612" spans="2:29" x14ac:dyDescent="0.35">
      <c r="B612" s="2" t="s">
        <v>609</v>
      </c>
      <c r="C612" s="2" t="s">
        <v>1489</v>
      </c>
      <c r="F612" s="2">
        <v>1.6847126127366E-2</v>
      </c>
      <c r="G612" s="2">
        <v>1.6847125132949999E-2</v>
      </c>
      <c r="H612" s="2">
        <v>1.6847126127366E-2</v>
      </c>
      <c r="I612" s="2">
        <v>0</v>
      </c>
      <c r="J612" s="2">
        <v>1000</v>
      </c>
      <c r="K612" s="6">
        <f t="shared" si="27"/>
        <v>9.9441600093230775E-10</v>
      </c>
      <c r="M612" s="2">
        <v>1.4619548199231299E-2</v>
      </c>
      <c r="N612" s="2">
        <v>1.461931349769E-2</v>
      </c>
      <c r="O612" s="7">
        <v>1.4619548199231299E-2</v>
      </c>
      <c r="P612" s="2">
        <v>0</v>
      </c>
      <c r="Q612" s="2">
        <v>1000</v>
      </c>
      <c r="R612" s="6">
        <f t="shared" si="28"/>
        <v>2.3470154129900944E-7</v>
      </c>
      <c r="T612" s="2">
        <v>1.24421163073877E-2</v>
      </c>
      <c r="U612" s="2">
        <v>1.244186581218E-2</v>
      </c>
      <c r="V612" s="2">
        <v>1.24421163073877E-2</v>
      </c>
      <c r="W612" s="2">
        <v>0</v>
      </c>
      <c r="X612" s="2">
        <v>1000</v>
      </c>
      <c r="Y612" s="6">
        <f t="shared" si="29"/>
        <v>2.5049520769974964E-7</v>
      </c>
      <c r="AC612" s="6"/>
    </row>
    <row r="613" spans="2:29" x14ac:dyDescent="0.35">
      <c r="B613" s="2" t="s">
        <v>610</v>
      </c>
      <c r="C613" s="2" t="s">
        <v>1490</v>
      </c>
      <c r="F613" s="2">
        <v>0</v>
      </c>
      <c r="G613" s="2">
        <v>0</v>
      </c>
      <c r="H613" s="2">
        <v>0</v>
      </c>
      <c r="I613" s="2">
        <v>0</v>
      </c>
      <c r="J613" s="2">
        <v>1000</v>
      </c>
      <c r="K613" s="6">
        <f t="shared" si="27"/>
        <v>0</v>
      </c>
      <c r="M613" s="2">
        <v>0</v>
      </c>
      <c r="N613" s="2">
        <v>0</v>
      </c>
      <c r="O613" s="7">
        <v>0</v>
      </c>
      <c r="P613" s="2">
        <v>0</v>
      </c>
      <c r="Q613" s="2">
        <v>1000</v>
      </c>
      <c r="R613" s="6">
        <f t="shared" si="28"/>
        <v>0</v>
      </c>
      <c r="T613" s="2">
        <v>0</v>
      </c>
      <c r="U613" s="2">
        <v>0</v>
      </c>
      <c r="V613" s="2">
        <v>0</v>
      </c>
      <c r="W613" s="2">
        <v>0</v>
      </c>
      <c r="X613" s="2">
        <v>1000</v>
      </c>
      <c r="Y613" s="6">
        <f t="shared" si="29"/>
        <v>0</v>
      </c>
      <c r="AC613" s="6"/>
    </row>
    <row r="614" spans="2:29" x14ac:dyDescent="0.35">
      <c r="B614" s="2" t="s">
        <v>611</v>
      </c>
      <c r="C614" s="2" t="s">
        <v>1491</v>
      </c>
      <c r="F614" s="2">
        <v>1.7128390991567901E-2</v>
      </c>
      <c r="G614" s="2">
        <v>1.712838998055E-2</v>
      </c>
      <c r="H614" s="2">
        <v>1.7128390991567901E-2</v>
      </c>
      <c r="I614" s="2">
        <v>0</v>
      </c>
      <c r="J614" s="2">
        <v>1000</v>
      </c>
      <c r="K614" s="6">
        <f t="shared" si="27"/>
        <v>1.0110179013422815E-9</v>
      </c>
      <c r="M614" s="2">
        <v>1.3925767467078E-2</v>
      </c>
      <c r="N614" s="2">
        <v>1.392554390346E-2</v>
      </c>
      <c r="O614" s="7">
        <v>1.3925767467078E-2</v>
      </c>
      <c r="P614" s="2">
        <v>0</v>
      </c>
      <c r="Q614" s="2">
        <v>1000</v>
      </c>
      <c r="R614" s="6">
        <f t="shared" si="28"/>
        <v>2.2356361800007774E-7</v>
      </c>
      <c r="T614" s="2">
        <v>1.16291236101912E-2</v>
      </c>
      <c r="U614" s="2">
        <v>1.1628889482840001E-2</v>
      </c>
      <c r="V614" s="2">
        <v>1.16291236101912E-2</v>
      </c>
      <c r="W614" s="2">
        <v>0</v>
      </c>
      <c r="X614" s="2">
        <v>1000</v>
      </c>
      <c r="Y614" s="6">
        <f t="shared" si="29"/>
        <v>2.3412735119902883E-7</v>
      </c>
      <c r="AC614" s="6"/>
    </row>
    <row r="615" spans="2:29" x14ac:dyDescent="0.35">
      <c r="B615" s="2" t="s">
        <v>612</v>
      </c>
      <c r="C615" s="2" t="s">
        <v>1492</v>
      </c>
      <c r="F615" s="5">
        <v>1.2977635766015999E-5</v>
      </c>
      <c r="G615" s="5">
        <v>1.29776350377142E-5</v>
      </c>
      <c r="H615" s="5">
        <v>1.2977635766015999E-5</v>
      </c>
      <c r="I615" s="2">
        <v>-1000</v>
      </c>
      <c r="J615" s="2">
        <v>1000</v>
      </c>
      <c r="K615" s="6">
        <f t="shared" si="27"/>
        <v>7.2830179963288919E-13</v>
      </c>
      <c r="M615" s="5">
        <v>1.3523854711329399E-5</v>
      </c>
      <c r="N615" s="5">
        <v>1.35236375626846E-5</v>
      </c>
      <c r="O615" s="7">
        <v>1.3523854711329399E-5</v>
      </c>
      <c r="P615" s="2">
        <v>-1000</v>
      </c>
      <c r="Q615" s="2">
        <v>1000</v>
      </c>
      <c r="R615" s="6">
        <f t="shared" si="28"/>
        <v>2.1714864479913478E-10</v>
      </c>
      <c r="S615" s="5"/>
      <c r="T615" s="5">
        <v>1.0012234374769701E-5</v>
      </c>
      <c r="U615" s="5">
        <v>1.0012032817030601E-5</v>
      </c>
      <c r="V615" s="5">
        <v>1.0012234374769701E-5</v>
      </c>
      <c r="W615" s="2">
        <v>-1000</v>
      </c>
      <c r="X615" s="2">
        <v>1000</v>
      </c>
      <c r="Y615" s="6">
        <f t="shared" si="29"/>
        <v>2.0155773909982539E-10</v>
      </c>
      <c r="AC615" s="6"/>
    </row>
    <row r="616" spans="2:29" x14ac:dyDescent="0.35">
      <c r="B616" s="2" t="s">
        <v>613</v>
      </c>
      <c r="C616" s="2" t="s">
        <v>1493</v>
      </c>
      <c r="F616" s="5">
        <v>1.2977635766015999E-5</v>
      </c>
      <c r="G616" s="5">
        <v>1.29776350377142E-5</v>
      </c>
      <c r="H616" s="5">
        <v>1.2977635766015999E-5</v>
      </c>
      <c r="I616" s="2">
        <v>-1000</v>
      </c>
      <c r="J616" s="2">
        <v>1000</v>
      </c>
      <c r="K616" s="6">
        <f t="shared" si="27"/>
        <v>7.2830179963288919E-13</v>
      </c>
      <c r="M616" s="5">
        <v>1.3523854711329399E-5</v>
      </c>
      <c r="N616" s="5">
        <v>1.35236375626846E-5</v>
      </c>
      <c r="O616" s="7">
        <v>1.3523854711329399E-5</v>
      </c>
      <c r="P616" s="2">
        <v>-1000</v>
      </c>
      <c r="Q616" s="2">
        <v>1000</v>
      </c>
      <c r="R616" s="6">
        <f t="shared" si="28"/>
        <v>2.1714864479913478E-10</v>
      </c>
      <c r="S616" s="5"/>
      <c r="T616" s="5">
        <v>1.0012234374769701E-5</v>
      </c>
      <c r="U616" s="5">
        <v>1.0012032817030601E-5</v>
      </c>
      <c r="V616" s="5">
        <v>1.0012234374769701E-5</v>
      </c>
      <c r="W616" s="2">
        <v>-1000</v>
      </c>
      <c r="X616" s="2">
        <v>1000</v>
      </c>
      <c r="Y616" s="6">
        <f t="shared" si="29"/>
        <v>2.0155773909982539E-10</v>
      </c>
      <c r="AC616" s="6"/>
    </row>
    <row r="617" spans="2:29" x14ac:dyDescent="0.35">
      <c r="B617" s="2" t="s">
        <v>614</v>
      </c>
      <c r="C617" s="2" t="s">
        <v>1494</v>
      </c>
      <c r="F617" s="5">
        <v>1.2977635766015999E-5</v>
      </c>
      <c r="G617" s="5">
        <v>1.2977635E-5</v>
      </c>
      <c r="H617" s="5">
        <v>1.2977635766015999E-5</v>
      </c>
      <c r="I617" s="2">
        <v>0</v>
      </c>
      <c r="J617" s="2">
        <v>1000</v>
      </c>
      <c r="K617" s="6">
        <f t="shared" si="27"/>
        <v>7.6601599920762733E-13</v>
      </c>
      <c r="M617" s="5">
        <v>1.3523854711329399E-5</v>
      </c>
      <c r="N617" s="5">
        <v>1.35236376E-5</v>
      </c>
      <c r="O617" s="7">
        <v>1.3523854711329399E-5</v>
      </c>
      <c r="P617" s="2">
        <v>0</v>
      </c>
      <c r="Q617" s="2">
        <v>1000</v>
      </c>
      <c r="R617" s="6">
        <f t="shared" si="28"/>
        <v>2.1711132939961227E-10</v>
      </c>
      <c r="S617" s="5"/>
      <c r="T617" s="5">
        <v>1.0012234374769701E-5</v>
      </c>
      <c r="U617" s="5">
        <v>1.00120328E-5</v>
      </c>
      <c r="V617" s="5">
        <v>1.0012234374769701E-5</v>
      </c>
      <c r="W617" s="2">
        <v>0</v>
      </c>
      <c r="X617" s="2">
        <v>1000</v>
      </c>
      <c r="Y617" s="6">
        <f t="shared" si="29"/>
        <v>2.0157476970011695E-10</v>
      </c>
      <c r="AC617" s="6"/>
    </row>
    <row r="618" spans="2:29" x14ac:dyDescent="0.35">
      <c r="B618" s="2" t="s">
        <v>615</v>
      </c>
      <c r="C618" s="2" t="s">
        <v>1495</v>
      </c>
      <c r="F618" s="2">
        <v>3.0408567250191601E-2</v>
      </c>
      <c r="G618" s="2">
        <v>3.0408565455300001E-2</v>
      </c>
      <c r="H618" s="2">
        <v>3.0408567250191601E-2</v>
      </c>
      <c r="I618" s="2">
        <v>0</v>
      </c>
      <c r="J618" s="2">
        <v>1000</v>
      </c>
      <c r="K618" s="6">
        <f t="shared" si="27"/>
        <v>1.7948915999321802E-9</v>
      </c>
      <c r="M618" s="2">
        <v>2.6112903701771599E-2</v>
      </c>
      <c r="N618" s="2">
        <v>2.6112484486440001E-2</v>
      </c>
      <c r="O618" s="7">
        <v>2.6112903701771599E-2</v>
      </c>
      <c r="P618" s="2">
        <v>0</v>
      </c>
      <c r="Q618" s="2">
        <v>1000</v>
      </c>
      <c r="R618" s="6">
        <f t="shared" si="28"/>
        <v>4.1921533159780533E-7</v>
      </c>
      <c r="T618" s="2">
        <v>2.2721006432176501E-2</v>
      </c>
      <c r="U618" s="2">
        <v>2.2720548993660002E-2</v>
      </c>
      <c r="V618" s="2">
        <v>2.2721006432176501E-2</v>
      </c>
      <c r="W618" s="2">
        <v>0</v>
      </c>
      <c r="X618" s="2">
        <v>1000</v>
      </c>
      <c r="Y618" s="6">
        <f t="shared" si="29"/>
        <v>4.5743851649973633E-7</v>
      </c>
      <c r="AC618" s="6"/>
    </row>
    <row r="619" spans="2:29" x14ac:dyDescent="0.35">
      <c r="B619" s="2" t="s">
        <v>616</v>
      </c>
      <c r="C619" s="2" t="s">
        <v>1496</v>
      </c>
      <c r="F619" s="2">
        <v>2.04810688089126E-4</v>
      </c>
      <c r="G619" s="2">
        <v>2.04810675995759E-4</v>
      </c>
      <c r="H619" s="2">
        <v>2.0481068808912399E-4</v>
      </c>
      <c r="I619" s="2">
        <v>-1000</v>
      </c>
      <c r="J619" s="2">
        <v>1000</v>
      </c>
      <c r="K619" s="6">
        <f t="shared" si="27"/>
        <v>1.2093364992141892E-11</v>
      </c>
      <c r="M619" s="2">
        <v>2.1343101617152599E-4</v>
      </c>
      <c r="N619" s="2">
        <v>2.1342758975606601E-4</v>
      </c>
      <c r="O619" s="7">
        <v>2.1343101617152501E-4</v>
      </c>
      <c r="P619" s="2">
        <v>-1000</v>
      </c>
      <c r="Q619" s="2">
        <v>1000</v>
      </c>
      <c r="R619" s="6">
        <f t="shared" si="28"/>
        <v>3.4264154590067739E-9</v>
      </c>
      <c r="T619" s="2">
        <v>1.5801126249636601E-4</v>
      </c>
      <c r="U619" s="2">
        <v>1.58008081257321E-4</v>
      </c>
      <c r="V619" s="2">
        <v>1.5801126249636601E-4</v>
      </c>
      <c r="W619" s="2">
        <v>-1000</v>
      </c>
      <c r="X619" s="2">
        <v>1000</v>
      </c>
      <c r="Y619" s="6">
        <f t="shared" si="29"/>
        <v>3.1812390450050316E-9</v>
      </c>
      <c r="AC619" s="6"/>
    </row>
    <row r="620" spans="2:29" x14ac:dyDescent="0.35">
      <c r="B620" s="2" t="s">
        <v>617</v>
      </c>
      <c r="C620" s="2" t="s">
        <v>1497</v>
      </c>
      <c r="F620" s="2">
        <v>1.8307785706232701E-2</v>
      </c>
      <c r="G620" s="2">
        <v>1.8307784625599999E-2</v>
      </c>
      <c r="H620" s="2">
        <v>1.8307785706232701E-2</v>
      </c>
      <c r="I620" s="2">
        <v>0</v>
      </c>
      <c r="J620" s="2">
        <v>1000</v>
      </c>
      <c r="K620" s="6">
        <f t="shared" si="27"/>
        <v>1.080632701377926E-9</v>
      </c>
      <c r="M620" s="2">
        <v>1.54331384554111E-2</v>
      </c>
      <c r="N620" s="2">
        <v>1.543289069253E-2</v>
      </c>
      <c r="O620" s="7">
        <v>1.54331384554111E-2</v>
      </c>
      <c r="P620" s="2">
        <v>0</v>
      </c>
      <c r="Q620" s="2">
        <v>1000</v>
      </c>
      <c r="R620" s="6">
        <f t="shared" si="28"/>
        <v>2.4776288110039957E-7</v>
      </c>
      <c r="T620" s="2">
        <v>1.3421511018630299E-2</v>
      </c>
      <c r="U620" s="2">
        <v>1.3421240805420001E-2</v>
      </c>
      <c r="V620" s="2">
        <v>1.3421511018630299E-2</v>
      </c>
      <c r="W620" s="2">
        <v>0</v>
      </c>
      <c r="X620" s="2">
        <v>1000</v>
      </c>
      <c r="Y620" s="6">
        <f t="shared" si="29"/>
        <v>2.7021321029850609E-7</v>
      </c>
      <c r="AC620" s="6"/>
    </row>
    <row r="621" spans="2:29" x14ac:dyDescent="0.35">
      <c r="B621" s="2" t="s">
        <v>618</v>
      </c>
      <c r="C621" s="2" t="s">
        <v>1498</v>
      </c>
      <c r="F621" s="2">
        <v>0</v>
      </c>
      <c r="G621" s="2">
        <v>0</v>
      </c>
      <c r="H621" s="2">
        <v>0</v>
      </c>
      <c r="I621" s="2">
        <v>0</v>
      </c>
      <c r="J621" s="2">
        <v>1000</v>
      </c>
      <c r="K621" s="6">
        <f t="shared" si="27"/>
        <v>0</v>
      </c>
      <c r="M621" s="2">
        <v>0</v>
      </c>
      <c r="N621" s="2">
        <v>0</v>
      </c>
      <c r="O621" s="7">
        <v>0</v>
      </c>
      <c r="P621" s="2">
        <v>0</v>
      </c>
      <c r="Q621" s="2">
        <v>1000</v>
      </c>
      <c r="R621" s="6">
        <f t="shared" si="28"/>
        <v>0</v>
      </c>
      <c r="T621" s="2">
        <v>0</v>
      </c>
      <c r="U621" s="2">
        <v>0</v>
      </c>
      <c r="V621" s="2">
        <v>0</v>
      </c>
      <c r="W621" s="2">
        <v>0</v>
      </c>
      <c r="X621" s="2">
        <v>1000</v>
      </c>
      <c r="Y621" s="6">
        <f t="shared" si="29"/>
        <v>0</v>
      </c>
      <c r="AC621" s="6"/>
    </row>
    <row r="622" spans="2:29" x14ac:dyDescent="0.35">
      <c r="B622" s="2" t="s">
        <v>619</v>
      </c>
      <c r="C622" s="2" t="s">
        <v>1499</v>
      </c>
      <c r="F622" s="5">
        <v>1.2977635766015999E-5</v>
      </c>
      <c r="G622" s="5">
        <v>1.2977635E-5</v>
      </c>
      <c r="H622" s="5">
        <v>1.2977635766015999E-5</v>
      </c>
      <c r="I622" s="2">
        <v>0</v>
      </c>
      <c r="J622" s="2">
        <v>1000</v>
      </c>
      <c r="K622" s="6">
        <f t="shared" si="27"/>
        <v>7.6601599920762733E-13</v>
      </c>
      <c r="M622" s="5">
        <v>1.3523854711329399E-5</v>
      </c>
      <c r="N622" s="5">
        <v>1.35236376E-5</v>
      </c>
      <c r="O622" s="7">
        <v>1.3523854711329399E-5</v>
      </c>
      <c r="P622" s="2">
        <v>0</v>
      </c>
      <c r="Q622" s="2">
        <v>1000</v>
      </c>
      <c r="R622" s="6">
        <f t="shared" si="28"/>
        <v>2.1711132939961227E-10</v>
      </c>
      <c r="S622" s="5"/>
      <c r="T622" s="5">
        <v>1.0012234374769701E-5</v>
      </c>
      <c r="U622" s="5">
        <v>1.00120328E-5</v>
      </c>
      <c r="V622" s="5">
        <v>1.0012234374769701E-5</v>
      </c>
      <c r="W622" s="2">
        <v>0</v>
      </c>
      <c r="X622" s="2">
        <v>1000</v>
      </c>
      <c r="Y622" s="6">
        <f t="shared" si="29"/>
        <v>2.0157476970011695E-10</v>
      </c>
      <c r="AC622" s="6"/>
    </row>
    <row r="623" spans="2:29" x14ac:dyDescent="0.35">
      <c r="B623" s="2" t="s">
        <v>620</v>
      </c>
      <c r="C623" s="2" t="s">
        <v>1500</v>
      </c>
      <c r="F623" s="2">
        <v>0</v>
      </c>
      <c r="G623" s="2">
        <v>0</v>
      </c>
      <c r="H623" s="2">
        <v>0</v>
      </c>
      <c r="I623" s="2">
        <v>0</v>
      </c>
      <c r="J623" s="2">
        <v>1000</v>
      </c>
      <c r="K623" s="6">
        <f t="shared" si="27"/>
        <v>0</v>
      </c>
      <c r="M623" s="2">
        <v>0</v>
      </c>
      <c r="N623" s="2">
        <v>0</v>
      </c>
      <c r="O623" s="7">
        <v>0</v>
      </c>
      <c r="P623" s="2">
        <v>0</v>
      </c>
      <c r="Q623" s="2">
        <v>1000</v>
      </c>
      <c r="R623" s="6">
        <f t="shared" si="28"/>
        <v>0</v>
      </c>
      <c r="T623" s="2">
        <v>0</v>
      </c>
      <c r="U623" s="2">
        <v>0</v>
      </c>
      <c r="V623" s="2">
        <v>0</v>
      </c>
      <c r="W623" s="2">
        <v>0</v>
      </c>
      <c r="X623" s="2">
        <v>1000</v>
      </c>
      <c r="Y623" s="6">
        <f t="shared" si="29"/>
        <v>0</v>
      </c>
      <c r="AC623" s="6"/>
    </row>
    <row r="624" spans="2:29" x14ac:dyDescent="0.35">
      <c r="B624" s="2" t="s">
        <v>621</v>
      </c>
      <c r="C624" s="2" t="s">
        <v>1501</v>
      </c>
      <c r="F624" s="2">
        <v>0</v>
      </c>
      <c r="G624" s="2">
        <v>0</v>
      </c>
      <c r="H624" s="2">
        <v>0</v>
      </c>
      <c r="I624" s="2">
        <v>0</v>
      </c>
      <c r="J624" s="2">
        <v>1000</v>
      </c>
      <c r="K624" s="6">
        <f t="shared" si="27"/>
        <v>0</v>
      </c>
      <c r="M624" s="2">
        <v>0</v>
      </c>
      <c r="N624" s="2">
        <v>0</v>
      </c>
      <c r="O624" s="7">
        <v>0</v>
      </c>
      <c r="P624" s="2">
        <v>0</v>
      </c>
      <c r="Q624" s="2">
        <v>1000</v>
      </c>
      <c r="R624" s="6">
        <f t="shared" si="28"/>
        <v>0</v>
      </c>
      <c r="T624" s="2">
        <v>0</v>
      </c>
      <c r="U624" s="2">
        <v>0</v>
      </c>
      <c r="V624" s="2">
        <v>0</v>
      </c>
      <c r="W624" s="2">
        <v>0</v>
      </c>
      <c r="X624" s="2">
        <v>1000</v>
      </c>
      <c r="Y624" s="6">
        <f t="shared" si="29"/>
        <v>0</v>
      </c>
      <c r="AC624" s="6"/>
    </row>
    <row r="625" spans="2:29" x14ac:dyDescent="0.35">
      <c r="B625" s="2" t="s">
        <v>622</v>
      </c>
      <c r="C625" s="2" t="s">
        <v>1502</v>
      </c>
      <c r="F625" s="5">
        <v>1.2977635766015999E-5</v>
      </c>
      <c r="G625" s="5">
        <v>1.2977635E-5</v>
      </c>
      <c r="H625" s="5">
        <v>1.2977635766015999E-5</v>
      </c>
      <c r="I625" s="2">
        <v>0</v>
      </c>
      <c r="J625" s="2">
        <v>1000</v>
      </c>
      <c r="K625" s="6">
        <f t="shared" si="27"/>
        <v>7.6601599920762733E-13</v>
      </c>
      <c r="M625" s="5">
        <v>1.3523854711329399E-5</v>
      </c>
      <c r="N625" s="5">
        <v>1.35236376E-5</v>
      </c>
      <c r="O625" s="7">
        <v>1.3523854711329399E-5</v>
      </c>
      <c r="P625" s="2">
        <v>0</v>
      </c>
      <c r="Q625" s="2">
        <v>1000</v>
      </c>
      <c r="R625" s="6">
        <f t="shared" si="28"/>
        <v>2.1711132939961227E-10</v>
      </c>
      <c r="S625" s="5"/>
      <c r="T625" s="5">
        <v>1.0012234374769701E-5</v>
      </c>
      <c r="U625" s="5">
        <v>1.00120328E-5</v>
      </c>
      <c r="V625" s="5">
        <v>1.0012234374769701E-5</v>
      </c>
      <c r="W625" s="2">
        <v>0</v>
      </c>
      <c r="X625" s="2">
        <v>1000</v>
      </c>
      <c r="Y625" s="6">
        <f t="shared" si="29"/>
        <v>2.0157476970011695E-10</v>
      </c>
      <c r="AC625" s="6"/>
    </row>
    <row r="626" spans="2:29" x14ac:dyDescent="0.35">
      <c r="B626" s="2" t="s">
        <v>623</v>
      </c>
      <c r="C626" s="2" t="s">
        <v>1503</v>
      </c>
      <c r="F626" s="2">
        <v>0</v>
      </c>
      <c r="G626" s="2">
        <v>0</v>
      </c>
      <c r="H626" s="2">
        <v>0</v>
      </c>
      <c r="I626" s="2">
        <v>0</v>
      </c>
      <c r="J626" s="2">
        <v>1000</v>
      </c>
      <c r="K626" s="6">
        <f t="shared" si="27"/>
        <v>0</v>
      </c>
      <c r="M626" s="2">
        <v>0</v>
      </c>
      <c r="N626" s="2">
        <v>0</v>
      </c>
      <c r="O626" s="7">
        <v>0</v>
      </c>
      <c r="P626" s="2">
        <v>0</v>
      </c>
      <c r="Q626" s="2">
        <v>1000</v>
      </c>
      <c r="R626" s="6">
        <f t="shared" si="28"/>
        <v>0</v>
      </c>
      <c r="T626" s="2">
        <v>0</v>
      </c>
      <c r="U626" s="2">
        <v>0</v>
      </c>
      <c r="V626" s="2">
        <v>0</v>
      </c>
      <c r="W626" s="2">
        <v>0</v>
      </c>
      <c r="X626" s="2">
        <v>1000</v>
      </c>
      <c r="Y626" s="6">
        <f t="shared" si="29"/>
        <v>0</v>
      </c>
      <c r="AC626" s="6"/>
    </row>
    <row r="627" spans="2:29" x14ac:dyDescent="0.35">
      <c r="B627" s="2" t="s">
        <v>624</v>
      </c>
      <c r="C627" s="2" t="s">
        <v>1504</v>
      </c>
      <c r="F627" s="2">
        <v>1.6303090812303799E-4</v>
      </c>
      <c r="G627" s="2">
        <v>1.630308985E-4</v>
      </c>
      <c r="H627" s="2">
        <v>1.6303090812303799E-4</v>
      </c>
      <c r="I627" s="2">
        <v>0</v>
      </c>
      <c r="J627" s="2">
        <v>1000</v>
      </c>
      <c r="K627" s="6">
        <f t="shared" si="27"/>
        <v>9.6230379892890683E-12</v>
      </c>
      <c r="M627" s="2">
        <v>1.8001535945813999E-4</v>
      </c>
      <c r="N627" s="2">
        <v>1.800124695E-4</v>
      </c>
      <c r="O627" s="7">
        <v>1.8001535945813999E-4</v>
      </c>
      <c r="P627" s="2">
        <v>0</v>
      </c>
      <c r="Q627" s="2">
        <v>1000</v>
      </c>
      <c r="R627" s="6">
        <f t="shared" si="28"/>
        <v>2.8899581399829954E-9</v>
      </c>
      <c r="T627" s="2">
        <v>1.13496457406664E-4</v>
      </c>
      <c r="U627" s="2">
        <v>1.134941724E-4</v>
      </c>
      <c r="V627" s="2">
        <v>1.13496457406664E-4</v>
      </c>
      <c r="W627" s="2">
        <v>0</v>
      </c>
      <c r="X627" s="2">
        <v>1000</v>
      </c>
      <c r="Y627" s="6">
        <f t="shared" si="29"/>
        <v>2.285006663998437E-9</v>
      </c>
      <c r="AC627" s="6"/>
    </row>
    <row r="628" spans="2:29" x14ac:dyDescent="0.35">
      <c r="B628" s="2" t="s">
        <v>625</v>
      </c>
      <c r="C628" s="2" t="s">
        <v>1505</v>
      </c>
      <c r="F628" s="2">
        <v>0</v>
      </c>
      <c r="G628" s="2">
        <v>0</v>
      </c>
      <c r="H628" s="2">
        <v>1000</v>
      </c>
      <c r="I628" s="2">
        <v>0</v>
      </c>
      <c r="J628" s="2">
        <v>1000</v>
      </c>
      <c r="K628" s="6">
        <f t="shared" si="27"/>
        <v>1000</v>
      </c>
      <c r="M628" s="2">
        <v>0</v>
      </c>
      <c r="N628" s="2">
        <v>0</v>
      </c>
      <c r="O628" s="7">
        <v>1000</v>
      </c>
      <c r="P628" s="2">
        <v>0</v>
      </c>
      <c r="Q628" s="2">
        <v>1000</v>
      </c>
      <c r="R628" s="6">
        <f t="shared" si="28"/>
        <v>1000</v>
      </c>
      <c r="T628" s="2">
        <v>0</v>
      </c>
      <c r="U628" s="2">
        <v>0</v>
      </c>
      <c r="V628" s="2">
        <v>1000</v>
      </c>
      <c r="W628" s="2">
        <v>0</v>
      </c>
      <c r="X628" s="2">
        <v>1000</v>
      </c>
      <c r="Y628" s="6">
        <f t="shared" si="29"/>
        <v>1000</v>
      </c>
      <c r="AC628" s="6"/>
    </row>
    <row r="629" spans="2:29" x14ac:dyDescent="0.35">
      <c r="B629" s="2" t="s">
        <v>626</v>
      </c>
      <c r="C629" s="2" t="s">
        <v>1506</v>
      </c>
      <c r="F629" s="2">
        <v>0</v>
      </c>
      <c r="G629" s="2">
        <v>0</v>
      </c>
      <c r="H629" s="2">
        <v>1000</v>
      </c>
      <c r="I629" s="2">
        <v>0</v>
      </c>
      <c r="J629" s="2">
        <v>1000</v>
      </c>
      <c r="K629" s="6">
        <f t="shared" si="27"/>
        <v>1000</v>
      </c>
      <c r="M629" s="2">
        <v>0</v>
      </c>
      <c r="N629" s="2">
        <v>0</v>
      </c>
      <c r="O629" s="7">
        <v>1000</v>
      </c>
      <c r="P629" s="2">
        <v>0</v>
      </c>
      <c r="Q629" s="2">
        <v>1000</v>
      </c>
      <c r="R629" s="6">
        <f t="shared" si="28"/>
        <v>1000</v>
      </c>
      <c r="T629" s="2">
        <v>0</v>
      </c>
      <c r="U629" s="2">
        <v>0</v>
      </c>
      <c r="V629" s="2">
        <v>1000</v>
      </c>
      <c r="W629" s="2">
        <v>0</v>
      </c>
      <c r="X629" s="2">
        <v>1000</v>
      </c>
      <c r="Y629" s="6">
        <f t="shared" si="29"/>
        <v>1000</v>
      </c>
      <c r="AC629" s="6"/>
    </row>
    <row r="630" spans="2:29" x14ac:dyDescent="0.35">
      <c r="B630" s="2" t="s">
        <v>627</v>
      </c>
      <c r="C630" s="2" t="s">
        <v>1507</v>
      </c>
      <c r="F630" s="2">
        <v>0</v>
      </c>
      <c r="G630" s="2">
        <v>0</v>
      </c>
      <c r="H630" s="2">
        <v>0</v>
      </c>
      <c r="I630" s="2">
        <v>0</v>
      </c>
      <c r="J630" s="2">
        <v>1000</v>
      </c>
      <c r="K630" s="6">
        <f t="shared" si="27"/>
        <v>0</v>
      </c>
      <c r="M630" s="2">
        <v>0</v>
      </c>
      <c r="N630" s="2">
        <v>0</v>
      </c>
      <c r="O630" s="7">
        <v>0</v>
      </c>
      <c r="P630" s="2">
        <v>0</v>
      </c>
      <c r="Q630" s="2">
        <v>1000</v>
      </c>
      <c r="R630" s="6">
        <f t="shared" si="28"/>
        <v>0</v>
      </c>
      <c r="T630" s="2">
        <v>0</v>
      </c>
      <c r="U630" s="2">
        <v>0</v>
      </c>
      <c r="V630" s="2">
        <v>0</v>
      </c>
      <c r="W630" s="2">
        <v>0</v>
      </c>
      <c r="X630" s="2">
        <v>1000</v>
      </c>
      <c r="Y630" s="6">
        <f t="shared" si="29"/>
        <v>0</v>
      </c>
      <c r="AC630" s="6"/>
    </row>
    <row r="631" spans="2:29" x14ac:dyDescent="0.35">
      <c r="B631" s="2" t="s">
        <v>628</v>
      </c>
      <c r="C631" s="2" t="s">
        <v>1508</v>
      </c>
      <c r="F631" s="5">
        <v>1.2977635766015999E-5</v>
      </c>
      <c r="G631" s="5">
        <v>1.2977635E-5</v>
      </c>
      <c r="H631" s="5">
        <v>1.2977635766015999E-5</v>
      </c>
      <c r="I631" s="2">
        <v>0</v>
      </c>
      <c r="J631" s="2">
        <v>1000</v>
      </c>
      <c r="K631" s="6">
        <f t="shared" si="27"/>
        <v>7.6601599920762733E-13</v>
      </c>
      <c r="M631" s="5">
        <v>1.3523854711329399E-5</v>
      </c>
      <c r="N631" s="5">
        <v>1.35236376E-5</v>
      </c>
      <c r="O631" s="7">
        <v>1.3523854711329399E-5</v>
      </c>
      <c r="P631" s="2">
        <v>0</v>
      </c>
      <c r="Q631" s="2">
        <v>1000</v>
      </c>
      <c r="R631" s="6">
        <f t="shared" si="28"/>
        <v>2.1711132939961227E-10</v>
      </c>
      <c r="S631" s="5"/>
      <c r="T631" s="5">
        <v>1.0012234374769701E-5</v>
      </c>
      <c r="U631" s="5">
        <v>1.00120328E-5</v>
      </c>
      <c r="V631" s="5">
        <v>1.0012234374769701E-5</v>
      </c>
      <c r="W631" s="2">
        <v>0</v>
      </c>
      <c r="X631" s="2">
        <v>1000</v>
      </c>
      <c r="Y631" s="6">
        <f t="shared" si="29"/>
        <v>2.0157476970011695E-10</v>
      </c>
      <c r="AC631" s="6"/>
    </row>
    <row r="632" spans="2:29" x14ac:dyDescent="0.35">
      <c r="B632" s="2" t="s">
        <v>629</v>
      </c>
      <c r="C632" s="2" t="s">
        <v>1509</v>
      </c>
      <c r="F632" s="2">
        <v>0</v>
      </c>
      <c r="G632" s="2">
        <v>0</v>
      </c>
      <c r="H632" s="2">
        <v>0</v>
      </c>
      <c r="I632" s="2">
        <v>0</v>
      </c>
      <c r="J632" s="2">
        <v>1000</v>
      </c>
      <c r="K632" s="6">
        <f t="shared" si="27"/>
        <v>0</v>
      </c>
      <c r="M632" s="2">
        <v>0</v>
      </c>
      <c r="N632" s="2">
        <v>0</v>
      </c>
      <c r="O632" s="7">
        <v>0</v>
      </c>
      <c r="P632" s="2">
        <v>0</v>
      </c>
      <c r="Q632" s="2">
        <v>1000</v>
      </c>
      <c r="R632" s="6">
        <f t="shared" si="28"/>
        <v>0</v>
      </c>
      <c r="T632" s="2">
        <v>0</v>
      </c>
      <c r="U632" s="2">
        <v>0</v>
      </c>
      <c r="V632" s="2">
        <v>0</v>
      </c>
      <c r="W632" s="2">
        <v>0</v>
      </c>
      <c r="X632" s="2">
        <v>1000</v>
      </c>
      <c r="Y632" s="6">
        <f t="shared" si="29"/>
        <v>0</v>
      </c>
      <c r="AC632" s="6"/>
    </row>
    <row r="633" spans="2:29" x14ac:dyDescent="0.35">
      <c r="B633" s="2" t="s">
        <v>630</v>
      </c>
      <c r="C633" s="2" t="s">
        <v>1510</v>
      </c>
      <c r="F633" s="2">
        <v>0</v>
      </c>
      <c r="G633" s="2">
        <v>0</v>
      </c>
      <c r="H633" s="2">
        <v>1000</v>
      </c>
      <c r="I633" s="2">
        <v>0</v>
      </c>
      <c r="J633" s="2">
        <v>1000</v>
      </c>
      <c r="K633" s="6">
        <f t="shared" si="27"/>
        <v>1000</v>
      </c>
      <c r="M633" s="2">
        <v>0</v>
      </c>
      <c r="N633" s="2">
        <v>0</v>
      </c>
      <c r="O633" s="7">
        <v>1000</v>
      </c>
      <c r="P633" s="2">
        <v>0</v>
      </c>
      <c r="Q633" s="2">
        <v>1000</v>
      </c>
      <c r="R633" s="6">
        <f t="shared" si="28"/>
        <v>1000</v>
      </c>
      <c r="T633" s="2">
        <v>0</v>
      </c>
      <c r="U633" s="2">
        <v>0</v>
      </c>
      <c r="V633" s="2">
        <v>1000</v>
      </c>
      <c r="W633" s="2">
        <v>0</v>
      </c>
      <c r="X633" s="2">
        <v>1000</v>
      </c>
      <c r="Y633" s="6">
        <f t="shared" si="29"/>
        <v>1000</v>
      </c>
      <c r="AC633" s="6"/>
    </row>
    <row r="634" spans="2:29" x14ac:dyDescent="0.35">
      <c r="B634" s="2" t="s">
        <v>631</v>
      </c>
      <c r="C634" s="2" t="s">
        <v>1511</v>
      </c>
      <c r="F634" s="2">
        <v>0</v>
      </c>
      <c r="G634" s="2">
        <v>0</v>
      </c>
      <c r="H634" s="2">
        <v>1000</v>
      </c>
      <c r="I634" s="2">
        <v>0</v>
      </c>
      <c r="J634" s="2">
        <v>1000</v>
      </c>
      <c r="K634" s="6">
        <f t="shared" si="27"/>
        <v>1000</v>
      </c>
      <c r="M634" s="2">
        <v>0</v>
      </c>
      <c r="N634" s="2">
        <v>0</v>
      </c>
      <c r="O634" s="7">
        <v>1000</v>
      </c>
      <c r="P634" s="2">
        <v>0</v>
      </c>
      <c r="Q634" s="2">
        <v>1000</v>
      </c>
      <c r="R634" s="6">
        <f t="shared" si="28"/>
        <v>1000</v>
      </c>
      <c r="T634" s="2">
        <v>0</v>
      </c>
      <c r="U634" s="2">
        <v>0</v>
      </c>
      <c r="V634" s="2">
        <v>1000</v>
      </c>
      <c r="W634" s="2">
        <v>0</v>
      </c>
      <c r="X634" s="2">
        <v>1000</v>
      </c>
      <c r="Y634" s="6">
        <f t="shared" si="29"/>
        <v>1000</v>
      </c>
      <c r="AC634" s="6"/>
    </row>
    <row r="635" spans="2:29" x14ac:dyDescent="0.35">
      <c r="B635" s="2" t="s">
        <v>632</v>
      </c>
      <c r="C635" s="2" t="s">
        <v>1512</v>
      </c>
      <c r="F635" s="2">
        <v>0</v>
      </c>
      <c r="G635" s="2">
        <v>0</v>
      </c>
      <c r="H635" s="2">
        <v>1000</v>
      </c>
      <c r="I635" s="2">
        <v>0</v>
      </c>
      <c r="J635" s="2">
        <v>1000</v>
      </c>
      <c r="K635" s="6">
        <f t="shared" si="27"/>
        <v>1000</v>
      </c>
      <c r="M635" s="2">
        <v>0</v>
      </c>
      <c r="N635" s="2">
        <v>0</v>
      </c>
      <c r="O635" s="7">
        <v>1000</v>
      </c>
      <c r="P635" s="2">
        <v>0</v>
      </c>
      <c r="Q635" s="2">
        <v>1000</v>
      </c>
      <c r="R635" s="6">
        <f t="shared" si="28"/>
        <v>1000</v>
      </c>
      <c r="T635" s="2">
        <v>0</v>
      </c>
      <c r="U635" s="2">
        <v>0</v>
      </c>
      <c r="V635" s="2">
        <v>1000</v>
      </c>
      <c r="W635" s="2">
        <v>0</v>
      </c>
      <c r="X635" s="2">
        <v>1000</v>
      </c>
      <c r="Y635" s="6">
        <f t="shared" si="29"/>
        <v>1000</v>
      </c>
      <c r="AC635" s="6"/>
    </row>
    <row r="636" spans="2:29" x14ac:dyDescent="0.35">
      <c r="B636" s="2" t="s">
        <v>633</v>
      </c>
      <c r="C636" s="2" t="s">
        <v>1513</v>
      </c>
      <c r="F636" s="2">
        <v>0</v>
      </c>
      <c r="G636" s="2">
        <v>0</v>
      </c>
      <c r="H636" s="2">
        <v>0</v>
      </c>
      <c r="I636" s="2">
        <v>0</v>
      </c>
      <c r="J636" s="2">
        <v>1000</v>
      </c>
      <c r="K636" s="6">
        <f t="shared" si="27"/>
        <v>0</v>
      </c>
      <c r="M636" s="2">
        <v>0</v>
      </c>
      <c r="N636" s="2">
        <v>0</v>
      </c>
      <c r="O636" s="7">
        <v>0</v>
      </c>
      <c r="P636" s="2">
        <v>0</v>
      </c>
      <c r="Q636" s="2">
        <v>1000</v>
      </c>
      <c r="R636" s="6">
        <f t="shared" si="28"/>
        <v>0</v>
      </c>
      <c r="T636" s="2">
        <v>0</v>
      </c>
      <c r="U636" s="2">
        <v>0</v>
      </c>
      <c r="V636" s="2">
        <v>0</v>
      </c>
      <c r="W636" s="2">
        <v>0</v>
      </c>
      <c r="X636" s="2">
        <v>1000</v>
      </c>
      <c r="Y636" s="6">
        <f t="shared" si="29"/>
        <v>0</v>
      </c>
      <c r="AC636" s="6"/>
    </row>
    <row r="637" spans="2:29" x14ac:dyDescent="0.35">
      <c r="B637" s="2" t="s">
        <v>634</v>
      </c>
      <c r="C637" s="2" t="s">
        <v>1514</v>
      </c>
      <c r="F637" s="2">
        <v>0</v>
      </c>
      <c r="G637" s="2">
        <v>0</v>
      </c>
      <c r="H637" s="2">
        <v>0</v>
      </c>
      <c r="I637" s="2">
        <v>0</v>
      </c>
      <c r="J637" s="2">
        <v>1000</v>
      </c>
      <c r="K637" s="6">
        <f t="shared" si="27"/>
        <v>0</v>
      </c>
      <c r="M637" s="2">
        <v>0</v>
      </c>
      <c r="N637" s="2">
        <v>0</v>
      </c>
      <c r="O637" s="7">
        <v>0</v>
      </c>
      <c r="P637" s="2">
        <v>0</v>
      </c>
      <c r="Q637" s="2">
        <v>1000</v>
      </c>
      <c r="R637" s="6">
        <f t="shared" si="28"/>
        <v>0</v>
      </c>
      <c r="T637" s="2">
        <v>0</v>
      </c>
      <c r="U637" s="2">
        <v>0</v>
      </c>
      <c r="V637" s="2">
        <v>0</v>
      </c>
      <c r="W637" s="2">
        <v>0</v>
      </c>
      <c r="X637" s="2">
        <v>1000</v>
      </c>
      <c r="Y637" s="6">
        <f t="shared" si="29"/>
        <v>0</v>
      </c>
      <c r="AC637" s="6"/>
    </row>
    <row r="638" spans="2:29" x14ac:dyDescent="0.35">
      <c r="B638" s="2" t="s">
        <v>635</v>
      </c>
      <c r="C638" s="2" t="s">
        <v>1515</v>
      </c>
      <c r="F638" s="2">
        <v>0</v>
      </c>
      <c r="G638" s="2">
        <v>0</v>
      </c>
      <c r="H638" s="2">
        <v>1000</v>
      </c>
      <c r="I638" s="2">
        <v>0</v>
      </c>
      <c r="J638" s="2">
        <v>1000</v>
      </c>
      <c r="K638" s="6">
        <f t="shared" si="27"/>
        <v>1000</v>
      </c>
      <c r="M638" s="2">
        <v>0</v>
      </c>
      <c r="N638" s="2">
        <v>0</v>
      </c>
      <c r="O638" s="7">
        <v>1000</v>
      </c>
      <c r="P638" s="2">
        <v>0</v>
      </c>
      <c r="Q638" s="2">
        <v>1000</v>
      </c>
      <c r="R638" s="6">
        <f t="shared" si="28"/>
        <v>1000</v>
      </c>
      <c r="T638" s="2">
        <v>0</v>
      </c>
      <c r="U638" s="2">
        <v>0</v>
      </c>
      <c r="V638" s="2">
        <v>1000</v>
      </c>
      <c r="W638" s="2">
        <v>0</v>
      </c>
      <c r="X638" s="2">
        <v>1000</v>
      </c>
      <c r="Y638" s="6">
        <f t="shared" si="29"/>
        <v>1000</v>
      </c>
      <c r="AC638" s="6"/>
    </row>
    <row r="639" spans="2:29" x14ac:dyDescent="0.35">
      <c r="B639" s="2" t="s">
        <v>636</v>
      </c>
      <c r="C639" s="2" t="s">
        <v>1516</v>
      </c>
      <c r="F639" s="2">
        <v>0</v>
      </c>
      <c r="G639" s="2">
        <v>0</v>
      </c>
      <c r="H639" s="2">
        <v>1000</v>
      </c>
      <c r="I639" s="2">
        <v>0</v>
      </c>
      <c r="J639" s="2">
        <v>1000</v>
      </c>
      <c r="K639" s="6">
        <f t="shared" si="27"/>
        <v>1000</v>
      </c>
      <c r="M639" s="2">
        <v>0</v>
      </c>
      <c r="N639" s="2">
        <v>0</v>
      </c>
      <c r="O639" s="7">
        <v>1000</v>
      </c>
      <c r="P639" s="2">
        <v>0</v>
      </c>
      <c r="Q639" s="2">
        <v>1000</v>
      </c>
      <c r="R639" s="6">
        <f t="shared" si="28"/>
        <v>1000</v>
      </c>
      <c r="T639" s="2">
        <v>0</v>
      </c>
      <c r="U639" s="2">
        <v>0</v>
      </c>
      <c r="V639" s="2">
        <v>1000</v>
      </c>
      <c r="W639" s="2">
        <v>0</v>
      </c>
      <c r="X639" s="2">
        <v>1000</v>
      </c>
      <c r="Y639" s="6">
        <f t="shared" si="29"/>
        <v>1000</v>
      </c>
      <c r="AC639" s="6"/>
    </row>
    <row r="640" spans="2:29" x14ac:dyDescent="0.35">
      <c r="B640" s="2" t="s">
        <v>637</v>
      </c>
      <c r="C640" s="2" t="s">
        <v>1517</v>
      </c>
      <c r="F640" s="2">
        <v>3.1404801358695202E-4</v>
      </c>
      <c r="G640" s="2">
        <v>0</v>
      </c>
      <c r="H640" s="2">
        <v>3.1404801358695202E-4</v>
      </c>
      <c r="I640" s="2">
        <v>0</v>
      </c>
      <c r="J640" s="2">
        <v>1000</v>
      </c>
      <c r="K640" s="6">
        <f t="shared" si="27"/>
        <v>3.1404801358695202E-4</v>
      </c>
      <c r="M640" s="2">
        <v>3.46765326304289E-4</v>
      </c>
      <c r="N640" s="5">
        <v>0</v>
      </c>
      <c r="O640" s="7">
        <v>3.46765326304289E-4</v>
      </c>
      <c r="P640" s="2">
        <v>0</v>
      </c>
      <c r="Q640" s="2">
        <v>1000</v>
      </c>
      <c r="R640" s="6">
        <f t="shared" si="28"/>
        <v>3.46765326304289E-4</v>
      </c>
      <c r="T640" s="2">
        <v>2.18629322550415E-4</v>
      </c>
      <c r="U640" s="2">
        <v>0</v>
      </c>
      <c r="V640" s="2">
        <v>2.1862932255041899E-4</v>
      </c>
      <c r="W640" s="2">
        <v>0</v>
      </c>
      <c r="X640" s="2">
        <v>1000</v>
      </c>
      <c r="Y640" s="6">
        <f t="shared" si="29"/>
        <v>2.1862932255041899E-4</v>
      </c>
      <c r="AC640" s="6"/>
    </row>
    <row r="641" spans="2:29" x14ac:dyDescent="0.35">
      <c r="B641" s="2" t="s">
        <v>638</v>
      </c>
      <c r="C641" s="2" t="s">
        <v>1518</v>
      </c>
      <c r="F641" s="2">
        <v>0</v>
      </c>
      <c r="G641" s="2">
        <v>0</v>
      </c>
      <c r="H641" s="2">
        <v>1000</v>
      </c>
      <c r="I641" s="2">
        <v>0</v>
      </c>
      <c r="J641" s="2">
        <v>1000</v>
      </c>
      <c r="K641" s="6">
        <f t="shared" si="27"/>
        <v>1000</v>
      </c>
      <c r="M641" s="2">
        <v>0</v>
      </c>
      <c r="N641" s="2">
        <v>0</v>
      </c>
      <c r="O641" s="7">
        <v>1000</v>
      </c>
      <c r="P641" s="2">
        <v>0</v>
      </c>
      <c r="Q641" s="2">
        <v>1000</v>
      </c>
      <c r="R641" s="6">
        <f t="shared" si="28"/>
        <v>1000</v>
      </c>
      <c r="T641" s="2">
        <v>0</v>
      </c>
      <c r="U641" s="2">
        <v>0</v>
      </c>
      <c r="V641" s="2">
        <v>1000</v>
      </c>
      <c r="W641" s="2">
        <v>0</v>
      </c>
      <c r="X641" s="2">
        <v>1000</v>
      </c>
      <c r="Y641" s="6">
        <f t="shared" si="29"/>
        <v>1000</v>
      </c>
      <c r="AC641" s="6"/>
    </row>
    <row r="642" spans="2:29" x14ac:dyDescent="0.35">
      <c r="B642" s="2" t="s">
        <v>639</v>
      </c>
      <c r="C642" s="2" t="s">
        <v>1519</v>
      </c>
      <c r="F642" s="2">
        <v>0</v>
      </c>
      <c r="G642" s="2">
        <v>0</v>
      </c>
      <c r="H642" s="2">
        <v>0</v>
      </c>
      <c r="I642" s="2">
        <v>0</v>
      </c>
      <c r="J642" s="2">
        <v>1000</v>
      </c>
      <c r="K642" s="6">
        <f t="shared" si="27"/>
        <v>0</v>
      </c>
      <c r="M642" s="2">
        <v>0</v>
      </c>
      <c r="N642" s="2">
        <v>0</v>
      </c>
      <c r="O642" s="7">
        <v>0</v>
      </c>
      <c r="P642" s="2">
        <v>0</v>
      </c>
      <c r="Q642" s="2">
        <v>1000</v>
      </c>
      <c r="R642" s="6">
        <f t="shared" si="28"/>
        <v>0</v>
      </c>
      <c r="T642" s="2">
        <v>0</v>
      </c>
      <c r="U642" s="2">
        <v>0</v>
      </c>
      <c r="V642" s="2">
        <v>0</v>
      </c>
      <c r="W642" s="2">
        <v>0</v>
      </c>
      <c r="X642" s="2">
        <v>1000</v>
      </c>
      <c r="Y642" s="6">
        <f t="shared" si="29"/>
        <v>0</v>
      </c>
      <c r="AC642" s="6"/>
    </row>
    <row r="643" spans="2:29" x14ac:dyDescent="0.35">
      <c r="B643" s="2" t="s">
        <v>640</v>
      </c>
      <c r="C643" s="2" t="s">
        <v>1520</v>
      </c>
      <c r="F643" s="2">
        <v>0</v>
      </c>
      <c r="G643" s="2">
        <v>0</v>
      </c>
      <c r="H643" s="2">
        <v>0</v>
      </c>
      <c r="I643" s="2">
        <v>0</v>
      </c>
      <c r="J643" s="2">
        <v>1000</v>
      </c>
      <c r="K643" s="6">
        <f t="shared" ref="K643:K706" si="30">H643-G643</f>
        <v>0</v>
      </c>
      <c r="M643" s="2">
        <v>0</v>
      </c>
      <c r="N643" s="2">
        <v>0</v>
      </c>
      <c r="O643" s="7">
        <v>0</v>
      </c>
      <c r="P643" s="2">
        <v>0</v>
      </c>
      <c r="Q643" s="2">
        <v>1000</v>
      </c>
      <c r="R643" s="6">
        <f t="shared" ref="R643:R706" si="31">O643-N643</f>
        <v>0</v>
      </c>
      <c r="T643" s="2">
        <v>0</v>
      </c>
      <c r="U643" s="2">
        <v>0</v>
      </c>
      <c r="V643" s="2">
        <v>0</v>
      </c>
      <c r="W643" s="2">
        <v>0</v>
      </c>
      <c r="X643" s="2">
        <v>1000</v>
      </c>
      <c r="Y643" s="6">
        <f t="shared" ref="Y643:Y706" si="32">V643-U643</f>
        <v>0</v>
      </c>
      <c r="AC643" s="6"/>
    </row>
    <row r="644" spans="2:29" x14ac:dyDescent="0.35">
      <c r="B644" s="2" t="s">
        <v>641</v>
      </c>
      <c r="C644" s="2" t="s">
        <v>1521</v>
      </c>
      <c r="F644" s="2">
        <v>0</v>
      </c>
      <c r="G644" s="2">
        <v>0</v>
      </c>
      <c r="H644" s="2">
        <v>0</v>
      </c>
      <c r="I644" s="2">
        <v>0</v>
      </c>
      <c r="J644" s="2">
        <v>1000</v>
      </c>
      <c r="K644" s="6">
        <f t="shared" si="30"/>
        <v>0</v>
      </c>
      <c r="M644" s="2">
        <v>0</v>
      </c>
      <c r="N644" s="2">
        <v>0</v>
      </c>
      <c r="O644" s="7">
        <v>0</v>
      </c>
      <c r="P644" s="2">
        <v>0</v>
      </c>
      <c r="Q644" s="2">
        <v>1000</v>
      </c>
      <c r="R644" s="6">
        <f t="shared" si="31"/>
        <v>0</v>
      </c>
      <c r="T644" s="2">
        <v>0</v>
      </c>
      <c r="U644" s="2">
        <v>0</v>
      </c>
      <c r="V644" s="2">
        <v>0</v>
      </c>
      <c r="W644" s="2">
        <v>0</v>
      </c>
      <c r="X644" s="2">
        <v>1000</v>
      </c>
      <c r="Y644" s="6">
        <f t="shared" si="32"/>
        <v>0</v>
      </c>
      <c r="AC644" s="6"/>
    </row>
    <row r="645" spans="2:29" x14ac:dyDescent="0.35">
      <c r="B645" s="2" t="s">
        <v>642</v>
      </c>
      <c r="C645" s="2" t="s">
        <v>1522</v>
      </c>
      <c r="F645" s="2">
        <v>0</v>
      </c>
      <c r="G645" s="2">
        <v>0</v>
      </c>
      <c r="H645" s="2">
        <v>1000</v>
      </c>
      <c r="I645" s="2">
        <v>0</v>
      </c>
      <c r="J645" s="2">
        <v>1000</v>
      </c>
      <c r="K645" s="6">
        <f t="shared" si="30"/>
        <v>1000</v>
      </c>
      <c r="M645" s="2">
        <v>0</v>
      </c>
      <c r="N645" s="2">
        <v>0</v>
      </c>
      <c r="O645" s="7">
        <v>1000</v>
      </c>
      <c r="P645" s="2">
        <v>0</v>
      </c>
      <c r="Q645" s="2">
        <v>1000</v>
      </c>
      <c r="R645" s="6">
        <f t="shared" si="31"/>
        <v>1000</v>
      </c>
      <c r="T645" s="2">
        <v>0</v>
      </c>
      <c r="U645" s="2">
        <v>0</v>
      </c>
      <c r="V645" s="2">
        <v>1000</v>
      </c>
      <c r="W645" s="2">
        <v>0</v>
      </c>
      <c r="X645" s="2">
        <v>1000</v>
      </c>
      <c r="Y645" s="6">
        <f t="shared" si="32"/>
        <v>1000</v>
      </c>
      <c r="AC645" s="6"/>
    </row>
    <row r="646" spans="2:29" x14ac:dyDescent="0.35">
      <c r="B646" s="2" t="s">
        <v>643</v>
      </c>
      <c r="C646" s="2" t="s">
        <v>1523</v>
      </c>
      <c r="F646" s="2">
        <v>0</v>
      </c>
      <c r="G646" s="2">
        <v>0</v>
      </c>
      <c r="H646" s="2">
        <v>1000</v>
      </c>
      <c r="I646" s="2">
        <v>0</v>
      </c>
      <c r="J646" s="2">
        <v>1000</v>
      </c>
      <c r="K646" s="6">
        <f t="shared" si="30"/>
        <v>1000</v>
      </c>
      <c r="M646" s="2">
        <v>0</v>
      </c>
      <c r="N646" s="2">
        <v>0</v>
      </c>
      <c r="O646" s="7">
        <v>1000</v>
      </c>
      <c r="P646" s="2">
        <v>0</v>
      </c>
      <c r="Q646" s="2">
        <v>1000</v>
      </c>
      <c r="R646" s="6">
        <f t="shared" si="31"/>
        <v>1000</v>
      </c>
      <c r="T646" s="2">
        <v>0</v>
      </c>
      <c r="U646" s="2">
        <v>0</v>
      </c>
      <c r="V646" s="2">
        <v>1000</v>
      </c>
      <c r="W646" s="2">
        <v>0</v>
      </c>
      <c r="X646" s="2">
        <v>1000</v>
      </c>
      <c r="Y646" s="6">
        <f t="shared" si="32"/>
        <v>1000</v>
      </c>
      <c r="AC646" s="6"/>
    </row>
    <row r="647" spans="2:29" x14ac:dyDescent="0.35">
      <c r="B647" s="2" t="s">
        <v>644</v>
      </c>
      <c r="C647" s="2" t="s">
        <v>1524</v>
      </c>
      <c r="F647" s="2">
        <v>0</v>
      </c>
      <c r="G647" s="2">
        <v>0</v>
      </c>
      <c r="H647" s="2">
        <v>1000</v>
      </c>
      <c r="I647" s="2">
        <v>0</v>
      </c>
      <c r="J647" s="2">
        <v>1000</v>
      </c>
      <c r="K647" s="6">
        <f t="shared" si="30"/>
        <v>1000</v>
      </c>
      <c r="M647" s="2">
        <v>0</v>
      </c>
      <c r="N647" s="2">
        <v>0</v>
      </c>
      <c r="O647" s="7">
        <v>1000</v>
      </c>
      <c r="P647" s="2">
        <v>0</v>
      </c>
      <c r="Q647" s="2">
        <v>1000</v>
      </c>
      <c r="R647" s="6">
        <f t="shared" si="31"/>
        <v>1000</v>
      </c>
      <c r="T647" s="2">
        <v>0</v>
      </c>
      <c r="U647" s="2">
        <v>0</v>
      </c>
      <c r="V647" s="2">
        <v>1000</v>
      </c>
      <c r="W647" s="2">
        <v>0</v>
      </c>
      <c r="X647" s="2">
        <v>1000</v>
      </c>
      <c r="Y647" s="6">
        <f t="shared" si="32"/>
        <v>1000</v>
      </c>
      <c r="AC647" s="6"/>
    </row>
    <row r="648" spans="2:29" x14ac:dyDescent="0.35">
      <c r="B648" s="2" t="s">
        <v>645</v>
      </c>
      <c r="C648" s="2" t="s">
        <v>1525</v>
      </c>
      <c r="F648" s="2">
        <v>3.1404801358695202E-4</v>
      </c>
      <c r="G648" s="2">
        <v>0</v>
      </c>
      <c r="H648" s="2">
        <v>3.1404801358695202E-4</v>
      </c>
      <c r="I648" s="2">
        <v>0</v>
      </c>
      <c r="J648" s="2">
        <v>1000</v>
      </c>
      <c r="K648" s="6">
        <f t="shared" si="30"/>
        <v>3.1404801358695202E-4</v>
      </c>
      <c r="M648" s="2">
        <v>3.46765326304289E-4</v>
      </c>
      <c r="N648" s="5">
        <v>0</v>
      </c>
      <c r="O648" s="7">
        <v>3.46765326304289E-4</v>
      </c>
      <c r="P648" s="2">
        <v>0</v>
      </c>
      <c r="Q648" s="2">
        <v>1000</v>
      </c>
      <c r="R648" s="6">
        <f t="shared" si="31"/>
        <v>3.46765326304289E-4</v>
      </c>
      <c r="T648" s="2">
        <v>2.18629322550415E-4</v>
      </c>
      <c r="U648" s="2">
        <v>0</v>
      </c>
      <c r="V648" s="2">
        <v>2.1862932255041899E-4</v>
      </c>
      <c r="W648" s="2">
        <v>0</v>
      </c>
      <c r="X648" s="2">
        <v>1000</v>
      </c>
      <c r="Y648" s="6">
        <f t="shared" si="32"/>
        <v>2.1862932255041899E-4</v>
      </c>
      <c r="AC648" s="6"/>
    </row>
    <row r="649" spans="2:29" x14ac:dyDescent="0.35">
      <c r="B649" s="2" t="s">
        <v>646</v>
      </c>
      <c r="C649" s="2" t="s">
        <v>1526</v>
      </c>
      <c r="F649" s="2">
        <v>0</v>
      </c>
      <c r="G649" s="2">
        <v>0</v>
      </c>
      <c r="H649" s="2">
        <v>1000</v>
      </c>
      <c r="I649" s="2">
        <v>0</v>
      </c>
      <c r="J649" s="2">
        <v>1000</v>
      </c>
      <c r="K649" s="6">
        <f t="shared" si="30"/>
        <v>1000</v>
      </c>
      <c r="M649" s="2">
        <v>0</v>
      </c>
      <c r="N649" s="2">
        <v>0</v>
      </c>
      <c r="O649" s="7">
        <v>1000</v>
      </c>
      <c r="P649" s="2">
        <v>0</v>
      </c>
      <c r="Q649" s="2">
        <v>1000</v>
      </c>
      <c r="R649" s="6">
        <f t="shared" si="31"/>
        <v>1000</v>
      </c>
      <c r="T649" s="2">
        <v>0</v>
      </c>
      <c r="U649" s="2">
        <v>0</v>
      </c>
      <c r="V649" s="2">
        <v>1000</v>
      </c>
      <c r="W649" s="2">
        <v>0</v>
      </c>
      <c r="X649" s="2">
        <v>1000</v>
      </c>
      <c r="Y649" s="6">
        <f t="shared" si="32"/>
        <v>1000</v>
      </c>
      <c r="AC649" s="6"/>
    </row>
    <row r="650" spans="2:29" x14ac:dyDescent="0.35">
      <c r="B650" s="2" t="s">
        <v>647</v>
      </c>
      <c r="C650" s="2" t="s">
        <v>1527</v>
      </c>
      <c r="F650" s="2">
        <v>13.6393507281817</v>
      </c>
      <c r="G650" s="2">
        <v>0</v>
      </c>
      <c r="H650" s="2">
        <v>1000</v>
      </c>
      <c r="I650" s="2">
        <v>0</v>
      </c>
      <c r="J650" s="2">
        <v>1000</v>
      </c>
      <c r="K650" s="6">
        <f t="shared" si="30"/>
        <v>1000</v>
      </c>
      <c r="M650" s="2">
        <v>13.0132915054088</v>
      </c>
      <c r="N650" s="2">
        <v>0</v>
      </c>
      <c r="O650" s="7">
        <v>1000</v>
      </c>
      <c r="P650" s="2">
        <v>0</v>
      </c>
      <c r="Q650" s="2">
        <v>1000</v>
      </c>
      <c r="R650" s="6">
        <f t="shared" si="31"/>
        <v>1000</v>
      </c>
      <c r="T650" s="2">
        <v>15.1513111343008</v>
      </c>
      <c r="U650" s="2">
        <v>0</v>
      </c>
      <c r="V650" s="2">
        <v>1000</v>
      </c>
      <c r="W650" s="2">
        <v>0</v>
      </c>
      <c r="X650" s="2">
        <v>1000</v>
      </c>
      <c r="Y650" s="6">
        <f t="shared" si="32"/>
        <v>1000</v>
      </c>
      <c r="AC650" s="6"/>
    </row>
    <row r="651" spans="2:29" x14ac:dyDescent="0.35">
      <c r="B651" s="2" t="s">
        <v>648</v>
      </c>
      <c r="C651" s="2" t="s">
        <v>1528</v>
      </c>
      <c r="F651" s="2">
        <v>0</v>
      </c>
      <c r="G651" s="2">
        <v>0</v>
      </c>
      <c r="H651" s="2">
        <v>1000</v>
      </c>
      <c r="I651" s="2">
        <v>0</v>
      </c>
      <c r="J651" s="2">
        <v>1000</v>
      </c>
      <c r="K651" s="6">
        <f t="shared" si="30"/>
        <v>1000</v>
      </c>
      <c r="M651" s="2">
        <v>0</v>
      </c>
      <c r="N651" s="2">
        <v>0</v>
      </c>
      <c r="O651" s="7">
        <v>1000</v>
      </c>
      <c r="P651" s="2">
        <v>0</v>
      </c>
      <c r="Q651" s="2">
        <v>1000</v>
      </c>
      <c r="R651" s="6">
        <f t="shared" si="31"/>
        <v>1000</v>
      </c>
      <c r="T651" s="2">
        <v>0</v>
      </c>
      <c r="U651" s="2">
        <v>0</v>
      </c>
      <c r="V651" s="2">
        <v>1000</v>
      </c>
      <c r="W651" s="2">
        <v>0</v>
      </c>
      <c r="X651" s="2">
        <v>1000</v>
      </c>
      <c r="Y651" s="6">
        <f t="shared" si="32"/>
        <v>1000</v>
      </c>
      <c r="AC651" s="6"/>
    </row>
    <row r="652" spans="2:29" x14ac:dyDescent="0.35">
      <c r="B652" s="2" t="s">
        <v>649</v>
      </c>
      <c r="C652" s="2" t="s">
        <v>1529</v>
      </c>
      <c r="F652" s="2">
        <v>0</v>
      </c>
      <c r="G652" s="2">
        <v>0</v>
      </c>
      <c r="H652" s="2">
        <v>0</v>
      </c>
      <c r="I652" s="2">
        <v>0</v>
      </c>
      <c r="J652" s="2">
        <v>1000</v>
      </c>
      <c r="K652" s="6">
        <f t="shared" si="30"/>
        <v>0</v>
      </c>
      <c r="M652" s="2">
        <v>0</v>
      </c>
      <c r="N652" s="2">
        <v>0</v>
      </c>
      <c r="O652" s="7">
        <v>0</v>
      </c>
      <c r="P652" s="2">
        <v>0</v>
      </c>
      <c r="Q652" s="2">
        <v>1000</v>
      </c>
      <c r="R652" s="6">
        <f t="shared" si="31"/>
        <v>0</v>
      </c>
      <c r="T652" s="2">
        <v>0</v>
      </c>
      <c r="U652" s="2">
        <v>0</v>
      </c>
      <c r="V652" s="2">
        <v>0</v>
      </c>
      <c r="W652" s="2">
        <v>0</v>
      </c>
      <c r="X652" s="2">
        <v>1000</v>
      </c>
      <c r="Y652" s="6">
        <f t="shared" si="32"/>
        <v>0</v>
      </c>
      <c r="AC652" s="6"/>
    </row>
    <row r="653" spans="2:29" x14ac:dyDescent="0.35">
      <c r="B653" s="2" t="s">
        <v>650</v>
      </c>
      <c r="C653" s="2" t="s">
        <v>1530</v>
      </c>
      <c r="F653" s="2">
        <v>0</v>
      </c>
      <c r="G653" s="2">
        <v>0</v>
      </c>
      <c r="H653" s="2">
        <v>0</v>
      </c>
      <c r="I653" s="2">
        <v>0</v>
      </c>
      <c r="J653" s="2">
        <v>1000</v>
      </c>
      <c r="K653" s="6">
        <f t="shared" si="30"/>
        <v>0</v>
      </c>
      <c r="M653" s="2">
        <v>0</v>
      </c>
      <c r="N653" s="2">
        <v>0</v>
      </c>
      <c r="O653" s="7">
        <v>0</v>
      </c>
      <c r="P653" s="2">
        <v>0</v>
      </c>
      <c r="Q653" s="2">
        <v>1000</v>
      </c>
      <c r="R653" s="6">
        <f t="shared" si="31"/>
        <v>0</v>
      </c>
      <c r="T653" s="2">
        <v>0</v>
      </c>
      <c r="U653" s="2">
        <v>0</v>
      </c>
      <c r="V653" s="2">
        <v>0</v>
      </c>
      <c r="W653" s="2">
        <v>0</v>
      </c>
      <c r="X653" s="2">
        <v>1000</v>
      </c>
      <c r="Y653" s="6">
        <f t="shared" si="32"/>
        <v>0</v>
      </c>
      <c r="AC653" s="6"/>
    </row>
    <row r="654" spans="2:29" x14ac:dyDescent="0.35">
      <c r="B654" s="2" t="s">
        <v>651</v>
      </c>
      <c r="C654" s="2" t="s">
        <v>1531</v>
      </c>
      <c r="F654" s="2">
        <v>0</v>
      </c>
      <c r="G654" s="2">
        <v>0</v>
      </c>
      <c r="H654" s="2">
        <v>0</v>
      </c>
      <c r="I654" s="2">
        <v>0</v>
      </c>
      <c r="J654" s="2">
        <v>1000</v>
      </c>
      <c r="K654" s="6">
        <f t="shared" si="30"/>
        <v>0</v>
      </c>
      <c r="M654" s="2">
        <v>0</v>
      </c>
      <c r="N654" s="2">
        <v>0</v>
      </c>
      <c r="O654" s="7">
        <v>0</v>
      </c>
      <c r="P654" s="2">
        <v>0</v>
      </c>
      <c r="Q654" s="2">
        <v>1000</v>
      </c>
      <c r="R654" s="6">
        <f t="shared" si="31"/>
        <v>0</v>
      </c>
      <c r="T654" s="2">
        <v>0</v>
      </c>
      <c r="U654" s="2">
        <v>0</v>
      </c>
      <c r="V654" s="2">
        <v>0</v>
      </c>
      <c r="W654" s="2">
        <v>0</v>
      </c>
      <c r="X654" s="2">
        <v>1000</v>
      </c>
      <c r="Y654" s="6">
        <f t="shared" si="32"/>
        <v>0</v>
      </c>
      <c r="AC654" s="6"/>
    </row>
    <row r="655" spans="2:29" x14ac:dyDescent="0.35">
      <c r="B655" s="2" t="s">
        <v>652</v>
      </c>
      <c r="C655" s="2" t="s">
        <v>1532</v>
      </c>
      <c r="F655" s="2">
        <v>21.7904525903318</v>
      </c>
      <c r="G655" s="2">
        <v>0</v>
      </c>
      <c r="H655" s="2">
        <v>1000</v>
      </c>
      <c r="I655" s="2">
        <v>0</v>
      </c>
      <c r="J655" s="2">
        <v>1000</v>
      </c>
      <c r="K655" s="6">
        <f t="shared" si="30"/>
        <v>1000</v>
      </c>
      <c r="M655" s="2">
        <v>20.757241112575901</v>
      </c>
      <c r="N655" s="2">
        <v>0</v>
      </c>
      <c r="O655" s="7">
        <v>1000</v>
      </c>
      <c r="P655" s="2">
        <v>0</v>
      </c>
      <c r="Q655" s="2">
        <v>1000</v>
      </c>
      <c r="R655" s="6">
        <f t="shared" si="31"/>
        <v>1000</v>
      </c>
      <c r="T655" s="2">
        <v>18.044210690885699</v>
      </c>
      <c r="U655" s="2">
        <v>0</v>
      </c>
      <c r="V655" s="2">
        <v>1000</v>
      </c>
      <c r="W655" s="2">
        <v>0</v>
      </c>
      <c r="X655" s="2">
        <v>1000</v>
      </c>
      <c r="Y655" s="6">
        <f t="shared" si="32"/>
        <v>1000</v>
      </c>
      <c r="AC655" s="6"/>
    </row>
    <row r="656" spans="2:29" x14ac:dyDescent="0.35">
      <c r="B656" s="2" t="s">
        <v>653</v>
      </c>
      <c r="C656" s="2" t="s">
        <v>1533</v>
      </c>
      <c r="F656" s="2">
        <v>0</v>
      </c>
      <c r="G656" s="2">
        <v>0</v>
      </c>
      <c r="H656" s="2">
        <v>999.59831203649196</v>
      </c>
      <c r="I656" s="2">
        <v>0</v>
      </c>
      <c r="J656" s="2">
        <v>1000</v>
      </c>
      <c r="K656" s="6">
        <f t="shared" si="30"/>
        <v>999.59831203649196</v>
      </c>
      <c r="M656" s="2">
        <v>0</v>
      </c>
      <c r="N656" s="2">
        <v>0</v>
      </c>
      <c r="O656" s="7">
        <v>999.63958265089695</v>
      </c>
      <c r="P656" s="2">
        <v>0</v>
      </c>
      <c r="Q656" s="2">
        <v>1000</v>
      </c>
      <c r="R656" s="6">
        <f t="shared" si="31"/>
        <v>999.63958265089695</v>
      </c>
      <c r="T656" s="2">
        <v>0</v>
      </c>
      <c r="U656" s="2">
        <v>0</v>
      </c>
      <c r="V656" s="2">
        <v>999.69856996315696</v>
      </c>
      <c r="W656" s="2">
        <v>0</v>
      </c>
      <c r="X656" s="2">
        <v>1000</v>
      </c>
      <c r="Y656" s="6">
        <f t="shared" si="32"/>
        <v>999.69856996315696</v>
      </c>
      <c r="AC656" s="6"/>
    </row>
    <row r="657" spans="2:29" x14ac:dyDescent="0.35">
      <c r="B657" s="2" t="s">
        <v>654</v>
      </c>
      <c r="C657" s="1" t="s">
        <v>1534</v>
      </c>
      <c r="F657" s="2">
        <v>0.68196753640908503</v>
      </c>
      <c r="G657" s="2">
        <v>0</v>
      </c>
      <c r="H657" s="2">
        <v>1000</v>
      </c>
      <c r="I657" s="2">
        <v>0</v>
      </c>
      <c r="J657" s="2">
        <v>1000</v>
      </c>
      <c r="K657" s="6">
        <f t="shared" si="30"/>
        <v>1000</v>
      </c>
      <c r="M657" s="2">
        <v>0.65066457527044097</v>
      </c>
      <c r="N657" s="5">
        <v>0</v>
      </c>
      <c r="O657" s="7">
        <v>1000</v>
      </c>
      <c r="P657" s="2">
        <v>0</v>
      </c>
      <c r="Q657" s="2">
        <v>1000</v>
      </c>
      <c r="R657" s="6">
        <f t="shared" si="31"/>
        <v>1000</v>
      </c>
      <c r="S657" s="5"/>
      <c r="T657" s="2">
        <v>0.75756555671504</v>
      </c>
      <c r="U657" s="5">
        <v>0</v>
      </c>
      <c r="V657" s="2">
        <v>1000</v>
      </c>
      <c r="W657" s="2">
        <v>0</v>
      </c>
      <c r="X657" s="2">
        <v>1000</v>
      </c>
      <c r="Y657" s="6">
        <f t="shared" si="32"/>
        <v>1000</v>
      </c>
      <c r="AC657" s="6"/>
    </row>
    <row r="658" spans="2:29" x14ac:dyDescent="0.35">
      <c r="B658" s="2" t="s">
        <v>655</v>
      </c>
      <c r="C658" s="2" t="s">
        <v>1535</v>
      </c>
      <c r="F658" s="2">
        <v>0</v>
      </c>
      <c r="G658" s="2">
        <v>0</v>
      </c>
      <c r="H658" s="2">
        <v>1000</v>
      </c>
      <c r="I658" s="2">
        <v>0</v>
      </c>
      <c r="J658" s="2">
        <v>1000</v>
      </c>
      <c r="K658" s="6">
        <f t="shared" si="30"/>
        <v>1000</v>
      </c>
      <c r="M658" s="2">
        <v>0</v>
      </c>
      <c r="N658" s="2">
        <v>0</v>
      </c>
      <c r="O658" s="7">
        <v>1000</v>
      </c>
      <c r="P658" s="2">
        <v>0</v>
      </c>
      <c r="Q658" s="2">
        <v>1000</v>
      </c>
      <c r="R658" s="6">
        <f t="shared" si="31"/>
        <v>1000</v>
      </c>
      <c r="T658" s="2">
        <v>0</v>
      </c>
      <c r="U658" s="2">
        <v>0</v>
      </c>
      <c r="V658" s="2">
        <v>1000</v>
      </c>
      <c r="W658" s="2">
        <v>0</v>
      </c>
      <c r="X658" s="2">
        <v>1000</v>
      </c>
      <c r="Y658" s="6">
        <f t="shared" si="32"/>
        <v>1000</v>
      </c>
      <c r="AC658" s="6"/>
    </row>
    <row r="659" spans="2:29" x14ac:dyDescent="0.35">
      <c r="B659" s="2" t="s">
        <v>656</v>
      </c>
      <c r="C659" s="2" t="s">
        <v>1536</v>
      </c>
      <c r="F659" s="2">
        <v>0</v>
      </c>
      <c r="G659" s="2">
        <v>0</v>
      </c>
      <c r="H659" s="2">
        <v>1000</v>
      </c>
      <c r="I659" s="2">
        <v>0</v>
      </c>
      <c r="J659" s="2">
        <v>1000</v>
      </c>
      <c r="K659" s="6">
        <f t="shared" si="30"/>
        <v>1000</v>
      </c>
      <c r="M659" s="2">
        <v>0</v>
      </c>
      <c r="N659" s="2">
        <v>0</v>
      </c>
      <c r="O659" s="7">
        <v>1000</v>
      </c>
      <c r="P659" s="2">
        <v>0</v>
      </c>
      <c r="Q659" s="2">
        <v>1000</v>
      </c>
      <c r="R659" s="6">
        <f t="shared" si="31"/>
        <v>1000</v>
      </c>
      <c r="T659" s="2">
        <v>0</v>
      </c>
      <c r="U659" s="2">
        <v>0</v>
      </c>
      <c r="V659" s="2">
        <v>1000</v>
      </c>
      <c r="W659" s="2">
        <v>0</v>
      </c>
      <c r="X659" s="2">
        <v>1000</v>
      </c>
      <c r="Y659" s="6">
        <f t="shared" si="32"/>
        <v>1000</v>
      </c>
      <c r="AC659" s="6"/>
    </row>
    <row r="660" spans="2:29" x14ac:dyDescent="0.35">
      <c r="B660" s="2" t="s">
        <v>657</v>
      </c>
      <c r="C660" s="2" t="s">
        <v>1537</v>
      </c>
      <c r="F660" s="2">
        <v>4.0861822099458496E-3</v>
      </c>
      <c r="G660" s="2">
        <v>4.0861819687554599E-3</v>
      </c>
      <c r="H660" s="2">
        <v>4.0861822099458496E-3</v>
      </c>
      <c r="I660" s="2">
        <v>0</v>
      </c>
      <c r="J660" s="2">
        <v>1000</v>
      </c>
      <c r="K660" s="6">
        <f t="shared" si="30"/>
        <v>2.4119038970898954E-10</v>
      </c>
      <c r="M660" s="2">
        <v>3.7964150928036901E-3</v>
      </c>
      <c r="N660" s="2">
        <v>3.7963541453337902E-3</v>
      </c>
      <c r="O660" s="7">
        <v>3.7964150928036901E-3</v>
      </c>
      <c r="P660" s="2">
        <v>0</v>
      </c>
      <c r="Q660" s="2">
        <v>1000</v>
      </c>
      <c r="R660" s="6">
        <f t="shared" si="31"/>
        <v>6.0947469899923223E-8</v>
      </c>
      <c r="T660" s="2">
        <v>3.1583651197418399E-3</v>
      </c>
      <c r="U660" s="2">
        <v>3.1583015328642398E-3</v>
      </c>
      <c r="V660" s="2">
        <v>3.1583651197418399E-3</v>
      </c>
      <c r="W660" s="2">
        <v>0</v>
      </c>
      <c r="X660" s="2">
        <v>1000</v>
      </c>
      <c r="Y660" s="6">
        <f t="shared" si="32"/>
        <v>6.3586877600135816E-8</v>
      </c>
      <c r="AC660" s="6"/>
    </row>
    <row r="661" spans="2:29" x14ac:dyDescent="0.35">
      <c r="B661" s="2" t="s">
        <v>658</v>
      </c>
      <c r="C661" s="2" t="s">
        <v>1538</v>
      </c>
      <c r="F661" s="2">
        <v>0</v>
      </c>
      <c r="G661" s="2">
        <v>0</v>
      </c>
      <c r="H661" s="2">
        <v>0</v>
      </c>
      <c r="I661" s="2">
        <v>0</v>
      </c>
      <c r="J661" s="2">
        <v>1000</v>
      </c>
      <c r="K661" s="6">
        <f t="shared" si="30"/>
        <v>0</v>
      </c>
      <c r="M661" s="2">
        <v>0</v>
      </c>
      <c r="N661" s="2">
        <v>0</v>
      </c>
      <c r="O661" s="7">
        <v>0</v>
      </c>
      <c r="P661" s="2">
        <v>0</v>
      </c>
      <c r="Q661" s="2">
        <v>1000</v>
      </c>
      <c r="R661" s="6">
        <f t="shared" si="31"/>
        <v>0</v>
      </c>
      <c r="T661" s="2">
        <v>0</v>
      </c>
      <c r="U661" s="2">
        <v>0</v>
      </c>
      <c r="V661" s="2">
        <v>0</v>
      </c>
      <c r="W661" s="2">
        <v>0</v>
      </c>
      <c r="X661" s="2">
        <v>1000</v>
      </c>
      <c r="Y661" s="6">
        <f t="shared" si="32"/>
        <v>0</v>
      </c>
      <c r="AC661" s="6"/>
    </row>
    <row r="662" spans="2:29" x14ac:dyDescent="0.35">
      <c r="B662" s="2" t="s">
        <v>659</v>
      </c>
      <c r="C662" s="2" t="s">
        <v>1539</v>
      </c>
      <c r="F662" s="2">
        <v>0</v>
      </c>
      <c r="G662" s="2">
        <v>0</v>
      </c>
      <c r="H662" s="2">
        <v>0</v>
      </c>
      <c r="I662" s="2">
        <v>0</v>
      </c>
      <c r="J662" s="2">
        <v>1000</v>
      </c>
      <c r="K662" s="6">
        <f t="shared" si="30"/>
        <v>0</v>
      </c>
      <c r="M662" s="2">
        <v>0</v>
      </c>
      <c r="N662" s="2">
        <v>0</v>
      </c>
      <c r="O662" s="7">
        <v>0</v>
      </c>
      <c r="P662" s="2">
        <v>0</v>
      </c>
      <c r="Q662" s="2">
        <v>1000</v>
      </c>
      <c r="R662" s="6">
        <f t="shared" si="31"/>
        <v>0</v>
      </c>
      <c r="T662" s="2">
        <v>0</v>
      </c>
      <c r="U662" s="2">
        <v>0</v>
      </c>
      <c r="V662" s="2">
        <v>0</v>
      </c>
      <c r="W662" s="2">
        <v>0</v>
      </c>
      <c r="X662" s="2">
        <v>1000</v>
      </c>
      <c r="Y662" s="6">
        <f t="shared" si="32"/>
        <v>0</v>
      </c>
      <c r="AC662" s="6"/>
    </row>
    <row r="663" spans="2:29" x14ac:dyDescent="0.35">
      <c r="B663" s="2" t="s">
        <v>660</v>
      </c>
      <c r="C663" s="2" t="s">
        <v>1540</v>
      </c>
      <c r="F663" s="2">
        <v>0</v>
      </c>
      <c r="G663" s="2">
        <v>0</v>
      </c>
      <c r="H663" s="2">
        <v>0</v>
      </c>
      <c r="I663" s="2">
        <v>0</v>
      </c>
      <c r="J663" s="2">
        <v>1000</v>
      </c>
      <c r="K663" s="6">
        <f t="shared" si="30"/>
        <v>0</v>
      </c>
      <c r="M663" s="2">
        <v>0</v>
      </c>
      <c r="N663" s="2">
        <v>0</v>
      </c>
      <c r="O663" s="7">
        <v>0</v>
      </c>
      <c r="P663" s="2">
        <v>0</v>
      </c>
      <c r="Q663" s="2">
        <v>1000</v>
      </c>
      <c r="R663" s="6">
        <f t="shared" si="31"/>
        <v>0</v>
      </c>
      <c r="T663" s="2">
        <v>0</v>
      </c>
      <c r="U663" s="2">
        <v>0</v>
      </c>
      <c r="V663" s="2">
        <v>0</v>
      </c>
      <c r="W663" s="2">
        <v>0</v>
      </c>
      <c r="X663" s="2">
        <v>1000</v>
      </c>
      <c r="Y663" s="6">
        <f t="shared" si="32"/>
        <v>0</v>
      </c>
      <c r="AC663" s="6"/>
    </row>
    <row r="664" spans="2:29" x14ac:dyDescent="0.35">
      <c r="B664" s="2" t="s">
        <v>661</v>
      </c>
      <c r="C664" s="2" t="s">
        <v>1541</v>
      </c>
      <c r="F664" s="5">
        <v>3.1051943032867397E-5</v>
      </c>
      <c r="G664" s="5">
        <v>3.1051941200000002E-5</v>
      </c>
      <c r="H664" s="5">
        <v>3.1051943032867397E-5</v>
      </c>
      <c r="I664" s="2">
        <v>0</v>
      </c>
      <c r="J664" s="2">
        <v>1000</v>
      </c>
      <c r="K664" s="6">
        <f t="shared" si="30"/>
        <v>1.8328673946415783E-12</v>
      </c>
      <c r="M664" s="5">
        <v>4.3090242364730501E-5</v>
      </c>
      <c r="N664" s="5">
        <v>4.3089550596E-5</v>
      </c>
      <c r="O664" s="7">
        <v>4.3090242364730501E-5</v>
      </c>
      <c r="P664" s="2">
        <v>0</v>
      </c>
      <c r="Q664" s="2">
        <v>1000</v>
      </c>
      <c r="R664" s="6">
        <f t="shared" si="31"/>
        <v>6.9176873050116796E-10</v>
      </c>
      <c r="S664" s="5"/>
      <c r="T664" s="5">
        <v>2.4318792412495101E-5</v>
      </c>
      <c r="U664" s="5">
        <v>2.4318302806000001E-5</v>
      </c>
      <c r="V664" s="5">
        <v>2.4318792412495101E-5</v>
      </c>
      <c r="W664" s="2">
        <v>0</v>
      </c>
      <c r="X664" s="2">
        <v>1000</v>
      </c>
      <c r="Y664" s="6">
        <f t="shared" si="32"/>
        <v>4.8960649510010139E-10</v>
      </c>
      <c r="AC664" s="6"/>
    </row>
    <row r="665" spans="2:29" x14ac:dyDescent="0.35">
      <c r="B665" s="2" t="s">
        <v>662</v>
      </c>
      <c r="C665" s="2" t="s">
        <v>1542</v>
      </c>
      <c r="F665" s="5">
        <v>3.1051943032867397E-5</v>
      </c>
      <c r="G665" s="5">
        <v>3.1051941200000002E-5</v>
      </c>
      <c r="H665" s="5">
        <v>3.1051943032867397E-5</v>
      </c>
      <c r="I665" s="2">
        <v>0</v>
      </c>
      <c r="J665" s="2">
        <v>1000</v>
      </c>
      <c r="K665" s="6">
        <f t="shared" si="30"/>
        <v>1.8328673946415783E-12</v>
      </c>
      <c r="M665" s="5">
        <v>4.3090242364730501E-5</v>
      </c>
      <c r="N665" s="5">
        <v>4.3089550596E-5</v>
      </c>
      <c r="O665" s="7">
        <v>4.3090242364730501E-5</v>
      </c>
      <c r="P665" s="2">
        <v>0</v>
      </c>
      <c r="Q665" s="2">
        <v>1000</v>
      </c>
      <c r="R665" s="6">
        <f t="shared" si="31"/>
        <v>6.9176873050116796E-10</v>
      </c>
      <c r="S665" s="5"/>
      <c r="T665" s="5">
        <v>2.4318792412495101E-5</v>
      </c>
      <c r="U665" s="5">
        <v>2.4318302806000001E-5</v>
      </c>
      <c r="V665" s="5">
        <v>2.4318792412495101E-5</v>
      </c>
      <c r="W665" s="2">
        <v>0</v>
      </c>
      <c r="X665" s="2">
        <v>1000</v>
      </c>
      <c r="Y665" s="6">
        <f t="shared" si="32"/>
        <v>4.8960649510010139E-10</v>
      </c>
      <c r="AC665" s="6"/>
    </row>
    <row r="666" spans="2:29" x14ac:dyDescent="0.35">
      <c r="B666" s="2" t="s">
        <v>663</v>
      </c>
      <c r="C666" s="2" t="s">
        <v>1543</v>
      </c>
      <c r="F666" s="2">
        <v>0</v>
      </c>
      <c r="G666" s="2">
        <v>0</v>
      </c>
      <c r="H666" s="2">
        <v>0</v>
      </c>
      <c r="I666" s="2">
        <v>-1000</v>
      </c>
      <c r="J666" s="2">
        <v>1000</v>
      </c>
      <c r="K666" s="6">
        <f t="shared" si="30"/>
        <v>0</v>
      </c>
      <c r="M666" s="2">
        <v>0</v>
      </c>
      <c r="N666" s="2">
        <v>0</v>
      </c>
      <c r="O666" s="7">
        <v>0</v>
      </c>
      <c r="P666" s="2">
        <v>-1000</v>
      </c>
      <c r="Q666" s="2">
        <v>1000</v>
      </c>
      <c r="R666" s="6">
        <f t="shared" si="31"/>
        <v>0</v>
      </c>
      <c r="T666" s="2">
        <v>0</v>
      </c>
      <c r="U666" s="2">
        <v>0</v>
      </c>
      <c r="V666" s="2">
        <v>0</v>
      </c>
      <c r="W666" s="2">
        <v>-1000</v>
      </c>
      <c r="X666" s="2">
        <v>1000</v>
      </c>
      <c r="Y666" s="6">
        <f t="shared" si="32"/>
        <v>0</v>
      </c>
      <c r="AC666" s="6"/>
    </row>
    <row r="667" spans="2:29" x14ac:dyDescent="0.35">
      <c r="B667" s="2" t="s">
        <v>664</v>
      </c>
      <c r="C667" s="2" t="s">
        <v>1544</v>
      </c>
      <c r="F667" s="5">
        <v>1.2564710991642801E-5</v>
      </c>
      <c r="G667" s="5">
        <v>1.2564710250000799E-5</v>
      </c>
      <c r="H667" s="5">
        <v>1.2564710991642801E-5</v>
      </c>
      <c r="I667" s="2">
        <v>0</v>
      </c>
      <c r="J667" s="2">
        <v>1000</v>
      </c>
      <c r="K667" s="6">
        <f t="shared" si="30"/>
        <v>7.4164200104006976E-13</v>
      </c>
      <c r="M667" s="5">
        <v>1.30935502432417E-5</v>
      </c>
      <c r="N667" s="5">
        <v>1.3093340040000101E-5</v>
      </c>
      <c r="O667" s="7">
        <v>1.30935502432417E-5</v>
      </c>
      <c r="P667" s="2">
        <v>0</v>
      </c>
      <c r="Q667" s="2">
        <v>1000</v>
      </c>
      <c r="R667" s="6">
        <f t="shared" si="31"/>
        <v>2.1020324159949384E-10</v>
      </c>
      <c r="S667" s="5"/>
      <c r="T667" s="5">
        <v>9.6936632810270501E-6</v>
      </c>
      <c r="U667" s="5">
        <v>9.6934681199992207E-6</v>
      </c>
      <c r="V667" s="5">
        <v>9.6936632810270501E-6</v>
      </c>
      <c r="W667" s="2">
        <v>0</v>
      </c>
      <c r="X667" s="2">
        <v>1000</v>
      </c>
      <c r="Y667" s="6">
        <f t="shared" si="32"/>
        <v>1.9516102782941088E-10</v>
      </c>
      <c r="AC667" s="6"/>
    </row>
    <row r="668" spans="2:29" x14ac:dyDescent="0.35">
      <c r="B668" s="2" t="s">
        <v>665</v>
      </c>
      <c r="C668" s="2" t="s">
        <v>1545</v>
      </c>
      <c r="F668" s="2">
        <v>0</v>
      </c>
      <c r="G668" s="2">
        <v>0</v>
      </c>
      <c r="H668" s="2">
        <v>0</v>
      </c>
      <c r="I668" s="2">
        <v>0</v>
      </c>
      <c r="J668" s="2">
        <v>1000</v>
      </c>
      <c r="K668" s="6">
        <f t="shared" si="30"/>
        <v>0</v>
      </c>
      <c r="M668" s="2">
        <v>0</v>
      </c>
      <c r="N668" s="2">
        <v>0</v>
      </c>
      <c r="O668" s="7">
        <v>0</v>
      </c>
      <c r="P668" s="2">
        <v>0</v>
      </c>
      <c r="Q668" s="2">
        <v>1000</v>
      </c>
      <c r="R668" s="6">
        <f t="shared" si="31"/>
        <v>0</v>
      </c>
      <c r="T668" s="2">
        <v>0</v>
      </c>
      <c r="U668" s="2">
        <v>0</v>
      </c>
      <c r="V668" s="2">
        <v>0</v>
      </c>
      <c r="W668" s="2">
        <v>0</v>
      </c>
      <c r="X668" s="2">
        <v>1000</v>
      </c>
      <c r="Y668" s="6">
        <f t="shared" si="32"/>
        <v>0</v>
      </c>
      <c r="AC668" s="6"/>
    </row>
    <row r="669" spans="2:29" x14ac:dyDescent="0.35">
      <c r="B669" s="2" t="s">
        <v>666</v>
      </c>
      <c r="C669" s="2" t="s">
        <v>1546</v>
      </c>
      <c r="F669" s="2">
        <v>3.1404801358695202E-4</v>
      </c>
      <c r="G669" s="2">
        <v>0</v>
      </c>
      <c r="H669" s="2">
        <v>3.1404801358695202E-4</v>
      </c>
      <c r="I669" s="2">
        <v>0</v>
      </c>
      <c r="J669" s="2">
        <v>1000</v>
      </c>
      <c r="K669" s="6">
        <f t="shared" si="30"/>
        <v>3.1404801358695202E-4</v>
      </c>
      <c r="M669" s="2">
        <v>3.46765326304289E-4</v>
      </c>
      <c r="N669" s="5">
        <v>0</v>
      </c>
      <c r="O669" s="7">
        <v>3.46765326304289E-4</v>
      </c>
      <c r="P669" s="2">
        <v>0</v>
      </c>
      <c r="Q669" s="2">
        <v>1000</v>
      </c>
      <c r="R669" s="6">
        <f t="shared" si="31"/>
        <v>3.46765326304289E-4</v>
      </c>
      <c r="T669" s="2">
        <v>2.18629322550415E-4</v>
      </c>
      <c r="U669" s="2">
        <v>0</v>
      </c>
      <c r="V669" s="2">
        <v>2.1862932255041899E-4</v>
      </c>
      <c r="W669" s="2">
        <v>0</v>
      </c>
      <c r="X669" s="2">
        <v>1000</v>
      </c>
      <c r="Y669" s="6">
        <f t="shared" si="32"/>
        <v>2.1862932255041899E-4</v>
      </c>
      <c r="AC669" s="6"/>
    </row>
    <row r="670" spans="2:29" x14ac:dyDescent="0.35">
      <c r="B670" s="2" t="s">
        <v>667</v>
      </c>
      <c r="C670" s="2" t="s">
        <v>1547</v>
      </c>
      <c r="F670" s="2">
        <v>0</v>
      </c>
      <c r="G670" s="2">
        <v>0</v>
      </c>
      <c r="H670" s="2">
        <v>0</v>
      </c>
      <c r="I670" s="2">
        <v>0</v>
      </c>
      <c r="J670" s="2">
        <v>1000</v>
      </c>
      <c r="K670" s="6">
        <f t="shared" si="30"/>
        <v>0</v>
      </c>
      <c r="M670" s="2">
        <v>0</v>
      </c>
      <c r="N670" s="2">
        <v>0</v>
      </c>
      <c r="O670" s="7">
        <v>0</v>
      </c>
      <c r="P670" s="2">
        <v>0</v>
      </c>
      <c r="Q670" s="2">
        <v>1000</v>
      </c>
      <c r="R670" s="6">
        <f t="shared" si="31"/>
        <v>0</v>
      </c>
      <c r="T670" s="2">
        <v>0</v>
      </c>
      <c r="U670" s="2">
        <v>0</v>
      </c>
      <c r="V670" s="2">
        <v>0</v>
      </c>
      <c r="W670" s="2">
        <v>0</v>
      </c>
      <c r="X670" s="2">
        <v>1000</v>
      </c>
      <c r="Y670" s="6">
        <f t="shared" si="32"/>
        <v>0</v>
      </c>
      <c r="AC670" s="6"/>
    </row>
    <row r="671" spans="2:29" x14ac:dyDescent="0.35">
      <c r="B671" s="2" t="s">
        <v>668</v>
      </c>
      <c r="C671" s="2" t="s">
        <v>1548</v>
      </c>
      <c r="F671" s="2">
        <v>0</v>
      </c>
      <c r="G671" s="2">
        <v>0</v>
      </c>
      <c r="H671" s="2">
        <v>0</v>
      </c>
      <c r="I671" s="2">
        <v>0</v>
      </c>
      <c r="J671" s="2">
        <v>1000</v>
      </c>
      <c r="K671" s="6">
        <f t="shared" si="30"/>
        <v>0</v>
      </c>
      <c r="M671" s="2">
        <v>0</v>
      </c>
      <c r="N671" s="2">
        <v>0</v>
      </c>
      <c r="O671" s="7">
        <v>0</v>
      </c>
      <c r="P671" s="2">
        <v>0</v>
      </c>
      <c r="Q671" s="2">
        <v>1000</v>
      </c>
      <c r="R671" s="6">
        <f t="shared" si="31"/>
        <v>0</v>
      </c>
      <c r="T671" s="2">
        <v>0</v>
      </c>
      <c r="U671" s="2">
        <v>0</v>
      </c>
      <c r="V671" s="2">
        <v>0</v>
      </c>
      <c r="W671" s="2">
        <v>0</v>
      </c>
      <c r="X671" s="2">
        <v>1000</v>
      </c>
      <c r="Y671" s="6">
        <f t="shared" si="32"/>
        <v>0</v>
      </c>
      <c r="AC671" s="6"/>
    </row>
    <row r="672" spans="2:29" x14ac:dyDescent="0.35">
      <c r="B672" s="2" t="s">
        <v>669</v>
      </c>
      <c r="C672" s="2" t="s">
        <v>1549</v>
      </c>
      <c r="F672" s="2">
        <v>0</v>
      </c>
      <c r="G672" s="2">
        <v>0</v>
      </c>
      <c r="H672" s="2">
        <v>120.32182286015301</v>
      </c>
      <c r="I672" s="2">
        <v>0</v>
      </c>
      <c r="J672" s="2">
        <v>1000</v>
      </c>
      <c r="K672" s="6">
        <f t="shared" si="30"/>
        <v>120.32182286015301</v>
      </c>
      <c r="M672" s="2">
        <v>0</v>
      </c>
      <c r="N672" s="2">
        <v>0</v>
      </c>
      <c r="O672" s="7">
        <v>120.409078523757</v>
      </c>
      <c r="P672" s="2">
        <v>0</v>
      </c>
      <c r="Q672" s="2">
        <v>1000</v>
      </c>
      <c r="R672" s="6">
        <f t="shared" si="31"/>
        <v>120.409078523757</v>
      </c>
      <c r="T672" s="2">
        <v>0</v>
      </c>
      <c r="U672" s="2">
        <v>0</v>
      </c>
      <c r="V672" s="2">
        <v>120.35070018603101</v>
      </c>
      <c r="W672" s="2">
        <v>0</v>
      </c>
      <c r="X672" s="2">
        <v>1000</v>
      </c>
      <c r="Y672" s="6">
        <f t="shared" si="32"/>
        <v>120.35070018603101</v>
      </c>
      <c r="AC672" s="6"/>
    </row>
    <row r="673" spans="2:29" x14ac:dyDescent="0.35">
      <c r="B673" s="2" t="s">
        <v>670</v>
      </c>
      <c r="C673" s="2" t="s">
        <v>1550</v>
      </c>
      <c r="F673" s="5">
        <v>0</v>
      </c>
      <c r="G673" s="2">
        <v>0</v>
      </c>
      <c r="H673" s="2">
        <v>142.198517925641</v>
      </c>
      <c r="I673" s="2">
        <v>0</v>
      </c>
      <c r="J673" s="2">
        <v>1000</v>
      </c>
      <c r="K673" s="6">
        <f t="shared" si="30"/>
        <v>142.198517925641</v>
      </c>
      <c r="M673" s="5">
        <v>0</v>
      </c>
      <c r="N673" s="2">
        <v>0</v>
      </c>
      <c r="O673" s="7">
        <v>142.301638255347</v>
      </c>
      <c r="P673" s="2">
        <v>0</v>
      </c>
      <c r="Q673" s="2">
        <v>1000</v>
      </c>
      <c r="R673" s="6">
        <f t="shared" si="31"/>
        <v>142.301638255347</v>
      </c>
      <c r="T673" s="5">
        <v>0</v>
      </c>
      <c r="U673" s="2">
        <v>0</v>
      </c>
      <c r="V673" s="2">
        <v>142.232645674395</v>
      </c>
      <c r="W673" s="2">
        <v>0</v>
      </c>
      <c r="X673" s="2">
        <v>1000</v>
      </c>
      <c r="Y673" s="6">
        <f t="shared" si="32"/>
        <v>142.232645674395</v>
      </c>
      <c r="AC673" s="6"/>
    </row>
    <row r="674" spans="2:29" x14ac:dyDescent="0.35">
      <c r="B674" s="2" t="s">
        <v>671</v>
      </c>
      <c r="C674" s="2" t="s">
        <v>1551</v>
      </c>
      <c r="F674" s="2">
        <v>0</v>
      </c>
      <c r="G674" s="2">
        <v>0</v>
      </c>
      <c r="H674" s="2">
        <v>130.34864143182801</v>
      </c>
      <c r="I674" s="2">
        <v>0</v>
      </c>
      <c r="J674" s="2">
        <v>1000</v>
      </c>
      <c r="K674" s="6">
        <f t="shared" si="30"/>
        <v>130.34864143182801</v>
      </c>
      <c r="M674" s="2">
        <v>0</v>
      </c>
      <c r="N674" s="2">
        <v>0</v>
      </c>
      <c r="O674" s="7">
        <v>130.44316840073199</v>
      </c>
      <c r="P674" s="2">
        <v>0</v>
      </c>
      <c r="Q674" s="2">
        <v>1000</v>
      </c>
      <c r="R674" s="6">
        <f t="shared" si="31"/>
        <v>130.44316840073199</v>
      </c>
      <c r="T674" s="2">
        <v>0</v>
      </c>
      <c r="U674" s="2">
        <v>0</v>
      </c>
      <c r="V674" s="2">
        <v>130.37992520152901</v>
      </c>
      <c r="W674" s="2">
        <v>0</v>
      </c>
      <c r="X674" s="2">
        <v>1000</v>
      </c>
      <c r="Y674" s="6">
        <f t="shared" si="32"/>
        <v>130.37992520152901</v>
      </c>
      <c r="AC674" s="6"/>
    </row>
    <row r="675" spans="2:29" x14ac:dyDescent="0.35">
      <c r="B675" s="2" t="s">
        <v>672</v>
      </c>
      <c r="C675" s="2" t="s">
        <v>1552</v>
      </c>
      <c r="F675" s="5">
        <v>7.0222859144964198E-6</v>
      </c>
      <c r="G675" s="5">
        <v>7.0222855E-6</v>
      </c>
      <c r="H675" s="5">
        <v>7.0222859144964198E-6</v>
      </c>
      <c r="I675" s="2">
        <v>0</v>
      </c>
      <c r="J675" s="2">
        <v>1000</v>
      </c>
      <c r="K675" s="6">
        <f t="shared" si="30"/>
        <v>4.1449641977183913E-13</v>
      </c>
      <c r="M675" s="5">
        <v>7.7538629801527196E-6</v>
      </c>
      <c r="N675" s="5">
        <v>7.7537385000000003E-6</v>
      </c>
      <c r="O675" s="7">
        <v>7.7538629801527196E-6</v>
      </c>
      <c r="P675" s="2">
        <v>0</v>
      </c>
      <c r="Q675" s="2">
        <v>1000</v>
      </c>
      <c r="R675" s="6">
        <f t="shared" si="31"/>
        <v>1.2448015271927522E-10</v>
      </c>
      <c r="S675" s="5"/>
      <c r="T675" s="5">
        <v>4.8886716228714301E-6</v>
      </c>
      <c r="U675" s="5">
        <v>4.8885732000000003E-6</v>
      </c>
      <c r="V675" s="5">
        <v>4.8886716228714301E-6</v>
      </c>
      <c r="W675" s="2">
        <v>0</v>
      </c>
      <c r="X675" s="2">
        <v>1000</v>
      </c>
      <c r="Y675" s="6">
        <f t="shared" si="32"/>
        <v>9.8422871429826276E-11</v>
      </c>
      <c r="AC675" s="6"/>
    </row>
    <row r="676" spans="2:29" x14ac:dyDescent="0.35">
      <c r="B676" s="2" t="s">
        <v>673</v>
      </c>
      <c r="C676" s="2" t="s">
        <v>1553</v>
      </c>
      <c r="F676" s="5">
        <v>1.2977635766015999E-5</v>
      </c>
      <c r="G676" s="5">
        <v>1.2977635E-5</v>
      </c>
      <c r="H676" s="5">
        <v>1.2977635766015999E-5</v>
      </c>
      <c r="I676" s="2">
        <v>0</v>
      </c>
      <c r="J676" s="2">
        <v>1000</v>
      </c>
      <c r="K676" s="6">
        <f t="shared" si="30"/>
        <v>7.6601599920762733E-13</v>
      </c>
      <c r="M676" s="5">
        <v>1.3523854711329399E-5</v>
      </c>
      <c r="N676" s="5">
        <v>1.35236376E-5</v>
      </c>
      <c r="O676" s="7">
        <v>1.3523854711329399E-5</v>
      </c>
      <c r="P676" s="2">
        <v>0</v>
      </c>
      <c r="Q676" s="2">
        <v>1000</v>
      </c>
      <c r="R676" s="6">
        <f t="shared" si="31"/>
        <v>2.1711132939961227E-10</v>
      </c>
      <c r="S676" s="5"/>
      <c r="T676" s="5">
        <v>1.0012234374769701E-5</v>
      </c>
      <c r="U676" s="5">
        <v>1.00120328E-5</v>
      </c>
      <c r="V676" s="5">
        <v>1.0012234374769701E-5</v>
      </c>
      <c r="W676" s="2">
        <v>0</v>
      </c>
      <c r="X676" s="2">
        <v>1000</v>
      </c>
      <c r="Y676" s="6">
        <f t="shared" si="32"/>
        <v>2.0157476970011695E-10</v>
      </c>
      <c r="AC676" s="6"/>
    </row>
    <row r="677" spans="2:29" x14ac:dyDescent="0.35">
      <c r="B677" s="2" t="s">
        <v>674</v>
      </c>
      <c r="C677" s="2" t="s">
        <v>1554</v>
      </c>
      <c r="F677" s="2">
        <v>0</v>
      </c>
      <c r="G677" s="2">
        <v>0</v>
      </c>
      <c r="H677" s="2">
        <v>0</v>
      </c>
      <c r="I677" s="2">
        <v>-1000</v>
      </c>
      <c r="J677" s="2">
        <v>1000</v>
      </c>
      <c r="K677" s="6">
        <f t="shared" si="30"/>
        <v>0</v>
      </c>
      <c r="M677" s="2">
        <v>0</v>
      </c>
      <c r="N677" s="2">
        <v>0</v>
      </c>
      <c r="O677" s="7">
        <v>0</v>
      </c>
      <c r="P677" s="2">
        <v>-1000</v>
      </c>
      <c r="Q677" s="2">
        <v>1000</v>
      </c>
      <c r="R677" s="6">
        <f t="shared" si="31"/>
        <v>0</v>
      </c>
      <c r="T677" s="2">
        <v>0</v>
      </c>
      <c r="U677" s="2">
        <v>0</v>
      </c>
      <c r="V677" s="2">
        <v>0</v>
      </c>
      <c r="W677" s="2">
        <v>-1000</v>
      </c>
      <c r="X677" s="2">
        <v>1000</v>
      </c>
      <c r="Y677" s="6">
        <f t="shared" si="32"/>
        <v>0</v>
      </c>
      <c r="AC677" s="6"/>
    </row>
    <row r="678" spans="2:29" x14ac:dyDescent="0.35">
      <c r="B678" s="2" t="s">
        <v>675</v>
      </c>
      <c r="C678" s="2" t="s">
        <v>1555</v>
      </c>
      <c r="F678" s="2">
        <v>0</v>
      </c>
      <c r="G678" s="2">
        <v>0</v>
      </c>
      <c r="H678" s="2">
        <v>0</v>
      </c>
      <c r="I678" s="2">
        <v>0</v>
      </c>
      <c r="J678" s="2">
        <v>1000</v>
      </c>
      <c r="K678" s="6">
        <f t="shared" si="30"/>
        <v>0</v>
      </c>
      <c r="M678" s="2">
        <v>0</v>
      </c>
      <c r="N678" s="2">
        <v>0</v>
      </c>
      <c r="O678" s="7">
        <v>0</v>
      </c>
      <c r="P678" s="2">
        <v>0</v>
      </c>
      <c r="Q678" s="2">
        <v>1000</v>
      </c>
      <c r="R678" s="6">
        <f t="shared" si="31"/>
        <v>0</v>
      </c>
      <c r="T678" s="2">
        <v>0</v>
      </c>
      <c r="U678" s="2">
        <v>0</v>
      </c>
      <c r="V678" s="2">
        <v>0</v>
      </c>
      <c r="W678" s="2">
        <v>0</v>
      </c>
      <c r="X678" s="2">
        <v>1000</v>
      </c>
      <c r="Y678" s="6">
        <f t="shared" si="32"/>
        <v>0</v>
      </c>
      <c r="AC678" s="6"/>
    </row>
    <row r="679" spans="2:29" x14ac:dyDescent="0.35">
      <c r="B679" s="2" t="s">
        <v>676</v>
      </c>
      <c r="C679" s="2" t="s">
        <v>1556</v>
      </c>
      <c r="F679" s="2">
        <v>0</v>
      </c>
      <c r="G679" s="2">
        <v>0</v>
      </c>
      <c r="H679" s="2">
        <v>0</v>
      </c>
      <c r="I679" s="2">
        <v>0</v>
      </c>
      <c r="J679" s="2">
        <v>1000</v>
      </c>
      <c r="K679" s="6">
        <f t="shared" si="30"/>
        <v>0</v>
      </c>
      <c r="M679" s="2">
        <v>0</v>
      </c>
      <c r="N679" s="2">
        <v>0</v>
      </c>
      <c r="O679" s="7">
        <v>0</v>
      </c>
      <c r="P679" s="2">
        <v>0</v>
      </c>
      <c r="Q679" s="2">
        <v>1000</v>
      </c>
      <c r="R679" s="6">
        <f t="shared" si="31"/>
        <v>0</v>
      </c>
      <c r="T679" s="2">
        <v>0</v>
      </c>
      <c r="U679" s="2">
        <v>0</v>
      </c>
      <c r="V679" s="2">
        <v>0</v>
      </c>
      <c r="W679" s="2">
        <v>0</v>
      </c>
      <c r="X679" s="2">
        <v>1000</v>
      </c>
      <c r="Y679" s="6">
        <f t="shared" si="32"/>
        <v>0</v>
      </c>
      <c r="AC679" s="6"/>
    </row>
    <row r="680" spans="2:29" x14ac:dyDescent="0.35">
      <c r="B680" s="2" t="s">
        <v>677</v>
      </c>
      <c r="C680" s="1" t="s">
        <v>1557</v>
      </c>
      <c r="F680" s="2">
        <v>0</v>
      </c>
      <c r="G680" s="2">
        <v>0</v>
      </c>
      <c r="H680" s="5">
        <v>1.2977563687742199E-5</v>
      </c>
      <c r="I680" s="2">
        <v>0</v>
      </c>
      <c r="J680" s="2">
        <v>1000</v>
      </c>
      <c r="K680" s="6">
        <f t="shared" si="30"/>
        <v>1.2977563687742199E-5</v>
      </c>
      <c r="M680" s="2">
        <v>0</v>
      </c>
      <c r="N680" s="2">
        <v>0</v>
      </c>
      <c r="O680" s="7">
        <v>1.35237690870372E-5</v>
      </c>
      <c r="P680" s="2">
        <v>0</v>
      </c>
      <c r="Q680" s="2">
        <v>1000</v>
      </c>
      <c r="R680" s="6">
        <f t="shared" si="31"/>
        <v>1.35237690870372E-5</v>
      </c>
      <c r="T680" s="2">
        <v>0</v>
      </c>
      <c r="U680" s="2">
        <v>0</v>
      </c>
      <c r="V680" s="5">
        <v>1.0012175352015301E-5</v>
      </c>
      <c r="W680" s="2">
        <v>0</v>
      </c>
      <c r="X680" s="2">
        <v>1000</v>
      </c>
      <c r="Y680" s="6">
        <f t="shared" si="32"/>
        <v>1.0012175352015301E-5</v>
      </c>
      <c r="AC680" s="6"/>
    </row>
    <row r="681" spans="2:29" x14ac:dyDescent="0.35">
      <c r="B681" s="2" t="s">
        <v>678</v>
      </c>
      <c r="C681" s="2" t="s">
        <v>1558</v>
      </c>
      <c r="F681" s="2">
        <v>0</v>
      </c>
      <c r="G681" s="2">
        <v>0</v>
      </c>
      <c r="H681" s="2">
        <v>0</v>
      </c>
      <c r="I681" s="2">
        <v>-1000</v>
      </c>
      <c r="J681" s="2">
        <v>1000</v>
      </c>
      <c r="K681" s="6">
        <f t="shared" si="30"/>
        <v>0</v>
      </c>
      <c r="M681" s="2">
        <v>0</v>
      </c>
      <c r="N681" s="2">
        <v>0</v>
      </c>
      <c r="O681" s="7">
        <v>0</v>
      </c>
      <c r="P681" s="2">
        <v>-1000</v>
      </c>
      <c r="Q681" s="2">
        <v>1000</v>
      </c>
      <c r="R681" s="6">
        <f t="shared" si="31"/>
        <v>0</v>
      </c>
      <c r="T681" s="2">
        <v>0</v>
      </c>
      <c r="U681" s="2">
        <v>0</v>
      </c>
      <c r="V681" s="2">
        <v>0</v>
      </c>
      <c r="W681" s="2">
        <v>-1000</v>
      </c>
      <c r="X681" s="2">
        <v>1000</v>
      </c>
      <c r="Y681" s="6">
        <f t="shared" si="32"/>
        <v>0</v>
      </c>
      <c r="AC681" s="6"/>
    </row>
    <row r="682" spans="2:29" x14ac:dyDescent="0.35">
      <c r="B682" s="2" t="s">
        <v>679</v>
      </c>
      <c r="C682" s="2" t="s">
        <v>1559</v>
      </c>
      <c r="F682" s="2">
        <v>0</v>
      </c>
      <c r="G682" s="2">
        <v>0</v>
      </c>
      <c r="H682" s="2">
        <v>0</v>
      </c>
      <c r="I682" s="2">
        <v>0</v>
      </c>
      <c r="J682" s="2">
        <v>1000</v>
      </c>
      <c r="K682" s="6">
        <f t="shared" si="30"/>
        <v>0</v>
      </c>
      <c r="M682" s="2">
        <v>0</v>
      </c>
      <c r="N682" s="2">
        <v>0</v>
      </c>
      <c r="O682" s="7">
        <v>0</v>
      </c>
      <c r="P682" s="2">
        <v>0</v>
      </c>
      <c r="Q682" s="2">
        <v>1000</v>
      </c>
      <c r="R682" s="6">
        <f t="shared" si="31"/>
        <v>0</v>
      </c>
      <c r="T682" s="2">
        <v>0</v>
      </c>
      <c r="U682" s="2">
        <v>0</v>
      </c>
      <c r="V682" s="2">
        <v>0</v>
      </c>
      <c r="W682" s="2">
        <v>0</v>
      </c>
      <c r="X682" s="2">
        <v>1000</v>
      </c>
      <c r="Y682" s="6">
        <f t="shared" si="32"/>
        <v>0</v>
      </c>
      <c r="AC682" s="6"/>
    </row>
    <row r="683" spans="2:29" x14ac:dyDescent="0.35">
      <c r="B683" s="2" t="s">
        <v>680</v>
      </c>
      <c r="C683" s="2" t="s">
        <v>1560</v>
      </c>
      <c r="F683" s="5">
        <v>1.2977635766015999E-5</v>
      </c>
      <c r="G683" s="5">
        <v>1.2977635E-5</v>
      </c>
      <c r="H683" s="5">
        <v>1.2977635766015999E-5</v>
      </c>
      <c r="I683" s="2">
        <v>0</v>
      </c>
      <c r="J683" s="2">
        <v>1000</v>
      </c>
      <c r="K683" s="6">
        <f t="shared" si="30"/>
        <v>7.6601599920762733E-13</v>
      </c>
      <c r="M683" s="5">
        <v>1.3523854711329399E-5</v>
      </c>
      <c r="N683" s="5">
        <v>1.35236376E-5</v>
      </c>
      <c r="O683" s="7">
        <v>1.3523854711329399E-5</v>
      </c>
      <c r="P683" s="2">
        <v>0</v>
      </c>
      <c r="Q683" s="2">
        <v>1000</v>
      </c>
      <c r="R683" s="6">
        <f t="shared" si="31"/>
        <v>2.1711132939961227E-10</v>
      </c>
      <c r="S683" s="5"/>
      <c r="T683" s="5">
        <v>1.0012234374769701E-5</v>
      </c>
      <c r="U683" s="5">
        <v>1.00120328E-5</v>
      </c>
      <c r="V683" s="5">
        <v>1.0012234374769701E-5</v>
      </c>
      <c r="W683" s="2">
        <v>0</v>
      </c>
      <c r="X683" s="2">
        <v>1000</v>
      </c>
      <c r="Y683" s="6">
        <f t="shared" si="32"/>
        <v>2.0157476970011695E-10</v>
      </c>
      <c r="AC683" s="6"/>
    </row>
    <row r="684" spans="2:29" x14ac:dyDescent="0.35">
      <c r="B684" s="2" t="s">
        <v>681</v>
      </c>
      <c r="C684" s="2" t="s">
        <v>1561</v>
      </c>
      <c r="F684" s="5">
        <v>1.2564710991642801E-5</v>
      </c>
      <c r="G684" s="5">
        <v>1.2564710250000799E-5</v>
      </c>
      <c r="H684" s="5">
        <v>1.2564710991642801E-5</v>
      </c>
      <c r="I684" s="2">
        <v>0</v>
      </c>
      <c r="J684" s="2">
        <v>1000</v>
      </c>
      <c r="K684" s="6">
        <f t="shared" si="30"/>
        <v>7.4164200104006976E-13</v>
      </c>
      <c r="M684" s="5">
        <v>1.30935502432417E-5</v>
      </c>
      <c r="N684" s="5">
        <v>1.3093340040000101E-5</v>
      </c>
      <c r="O684" s="7">
        <v>1.30935502432417E-5</v>
      </c>
      <c r="P684" s="2">
        <v>0</v>
      </c>
      <c r="Q684" s="2">
        <v>1000</v>
      </c>
      <c r="R684" s="6">
        <f t="shared" si="31"/>
        <v>2.1020324159949384E-10</v>
      </c>
      <c r="S684" s="5"/>
      <c r="T684" s="5">
        <v>9.6936632810270501E-6</v>
      </c>
      <c r="U684" s="5">
        <v>9.6934681199992207E-6</v>
      </c>
      <c r="V684" s="5">
        <v>9.6936632810270501E-6</v>
      </c>
      <c r="W684" s="2">
        <v>0</v>
      </c>
      <c r="X684" s="2">
        <v>1000</v>
      </c>
      <c r="Y684" s="6">
        <f t="shared" si="32"/>
        <v>1.9516102782941088E-10</v>
      </c>
      <c r="AC684" s="6"/>
    </row>
    <row r="685" spans="2:29" x14ac:dyDescent="0.35">
      <c r="B685" s="2" t="s">
        <v>682</v>
      </c>
      <c r="C685" s="1" t="s">
        <v>872</v>
      </c>
      <c r="F685" s="2">
        <v>0</v>
      </c>
      <c r="G685" s="2">
        <v>0</v>
      </c>
      <c r="H685" s="2">
        <v>0</v>
      </c>
      <c r="I685" s="2">
        <v>-1000</v>
      </c>
      <c r="J685" s="2">
        <v>1000</v>
      </c>
      <c r="K685" s="6">
        <f t="shared" si="30"/>
        <v>0</v>
      </c>
      <c r="M685" s="2">
        <v>0</v>
      </c>
      <c r="N685" s="2">
        <v>0</v>
      </c>
      <c r="O685" s="7">
        <v>0</v>
      </c>
      <c r="P685" s="2">
        <v>-1000</v>
      </c>
      <c r="Q685" s="2">
        <v>1000</v>
      </c>
      <c r="R685" s="6">
        <f t="shared" si="31"/>
        <v>0</v>
      </c>
      <c r="T685" s="2">
        <v>0</v>
      </c>
      <c r="U685" s="2">
        <v>0</v>
      </c>
      <c r="V685" s="2">
        <v>0</v>
      </c>
      <c r="W685" s="2">
        <v>-1000</v>
      </c>
      <c r="X685" s="2">
        <v>1000</v>
      </c>
      <c r="Y685" s="6">
        <f t="shared" si="32"/>
        <v>0</v>
      </c>
      <c r="AC685" s="6"/>
    </row>
    <row r="686" spans="2:29" x14ac:dyDescent="0.35">
      <c r="B686" s="2" t="s">
        <v>683</v>
      </c>
      <c r="C686" s="2" t="s">
        <v>1562</v>
      </c>
      <c r="F686" s="2">
        <v>0</v>
      </c>
      <c r="G686" s="2">
        <v>0</v>
      </c>
      <c r="H686" s="2">
        <v>0</v>
      </c>
      <c r="I686" s="2">
        <v>0</v>
      </c>
      <c r="J686" s="2">
        <v>1000</v>
      </c>
      <c r="K686" s="6">
        <f t="shared" si="30"/>
        <v>0</v>
      </c>
      <c r="M686" s="2">
        <v>0</v>
      </c>
      <c r="N686" s="2">
        <v>0</v>
      </c>
      <c r="O686" s="7">
        <v>0</v>
      </c>
      <c r="P686" s="2">
        <v>0</v>
      </c>
      <c r="Q686" s="2">
        <v>1000</v>
      </c>
      <c r="R686" s="6">
        <f t="shared" si="31"/>
        <v>0</v>
      </c>
      <c r="T686" s="2">
        <v>0</v>
      </c>
      <c r="U686" s="2">
        <v>0</v>
      </c>
      <c r="V686" s="2">
        <v>0</v>
      </c>
      <c r="W686" s="2">
        <v>0</v>
      </c>
      <c r="X686" s="2">
        <v>1000</v>
      </c>
      <c r="Y686" s="6">
        <f t="shared" si="32"/>
        <v>0</v>
      </c>
      <c r="AC686" s="6"/>
    </row>
    <row r="687" spans="2:29" x14ac:dyDescent="0.35">
      <c r="B687" s="2" t="s">
        <v>684</v>
      </c>
      <c r="C687" s="2" t="s">
        <v>1563</v>
      </c>
      <c r="F687" s="2">
        <v>0</v>
      </c>
      <c r="G687" s="2">
        <v>0</v>
      </c>
      <c r="H687" s="2">
        <v>0</v>
      </c>
      <c r="I687" s="2">
        <v>0</v>
      </c>
      <c r="J687" s="2">
        <v>1000</v>
      </c>
      <c r="K687" s="6">
        <f t="shared" si="30"/>
        <v>0</v>
      </c>
      <c r="M687" s="2">
        <v>0</v>
      </c>
      <c r="N687" s="2">
        <v>0</v>
      </c>
      <c r="O687" s="7">
        <v>0</v>
      </c>
      <c r="P687" s="2">
        <v>0</v>
      </c>
      <c r="Q687" s="2">
        <v>1000</v>
      </c>
      <c r="R687" s="6">
        <f t="shared" si="31"/>
        <v>0</v>
      </c>
      <c r="T687" s="2">
        <v>0</v>
      </c>
      <c r="U687" s="2">
        <v>0</v>
      </c>
      <c r="V687" s="2">
        <v>0</v>
      </c>
      <c r="W687" s="2">
        <v>0</v>
      </c>
      <c r="X687" s="2">
        <v>1000</v>
      </c>
      <c r="Y687" s="6">
        <f t="shared" si="32"/>
        <v>0</v>
      </c>
      <c r="AC687" s="6"/>
    </row>
    <row r="688" spans="2:29" x14ac:dyDescent="0.35">
      <c r="B688" s="2" t="s">
        <v>685</v>
      </c>
      <c r="C688" s="2" t="s">
        <v>1564</v>
      </c>
      <c r="F688" s="2">
        <v>0.82970260897305703</v>
      </c>
      <c r="G688" s="2">
        <v>0</v>
      </c>
      <c r="H688" s="2">
        <v>1000</v>
      </c>
      <c r="I688" s="2">
        <v>0</v>
      </c>
      <c r="J688" s="2">
        <v>1000</v>
      </c>
      <c r="K688" s="6">
        <f t="shared" si="30"/>
        <v>1000</v>
      </c>
      <c r="M688" s="2">
        <v>0.75093565764769599</v>
      </c>
      <c r="N688" s="2">
        <v>0</v>
      </c>
      <c r="O688" s="7">
        <v>1000</v>
      </c>
      <c r="P688" s="2">
        <v>0</v>
      </c>
      <c r="Q688" s="2">
        <v>1000</v>
      </c>
      <c r="R688" s="6">
        <f t="shared" si="31"/>
        <v>1000</v>
      </c>
      <c r="T688" s="2">
        <v>0.62568457875955297</v>
      </c>
      <c r="U688" s="2">
        <v>0</v>
      </c>
      <c r="V688" s="2">
        <v>1000</v>
      </c>
      <c r="W688" s="2">
        <v>0</v>
      </c>
      <c r="X688" s="2">
        <v>1000</v>
      </c>
      <c r="Y688" s="6">
        <f t="shared" si="32"/>
        <v>1000</v>
      </c>
      <c r="AC688" s="6"/>
    </row>
    <row r="689" spans="2:29" x14ac:dyDescent="0.35">
      <c r="B689" s="2" t="s">
        <v>686</v>
      </c>
      <c r="C689" s="2" t="s">
        <v>1565</v>
      </c>
      <c r="F689" s="2">
        <v>13.6393507281817</v>
      </c>
      <c r="G689" s="2">
        <v>0</v>
      </c>
      <c r="H689" s="2">
        <v>1000</v>
      </c>
      <c r="I689" s="2">
        <v>0</v>
      </c>
      <c r="J689" s="2">
        <v>1000</v>
      </c>
      <c r="K689" s="6">
        <f t="shared" si="30"/>
        <v>1000</v>
      </c>
      <c r="M689" s="2">
        <v>13.0132915054088</v>
      </c>
      <c r="N689" s="2">
        <v>0</v>
      </c>
      <c r="O689" s="7">
        <v>1000</v>
      </c>
      <c r="P689" s="2">
        <v>0</v>
      </c>
      <c r="Q689" s="2">
        <v>1000</v>
      </c>
      <c r="R689" s="6">
        <f t="shared" si="31"/>
        <v>1000</v>
      </c>
      <c r="T689" s="2">
        <v>15.1513111343008</v>
      </c>
      <c r="U689" s="2">
        <v>0</v>
      </c>
      <c r="V689" s="2">
        <v>1000</v>
      </c>
      <c r="W689" s="2">
        <v>0</v>
      </c>
      <c r="X689" s="2">
        <v>1000</v>
      </c>
      <c r="Y689" s="6">
        <f t="shared" si="32"/>
        <v>1000</v>
      </c>
      <c r="AC689" s="6"/>
    </row>
    <row r="690" spans="2:29" x14ac:dyDescent="0.35">
      <c r="B690" s="2" t="s">
        <v>687</v>
      </c>
      <c r="C690" s="2" t="s">
        <v>1566</v>
      </c>
      <c r="F690" s="2">
        <v>0</v>
      </c>
      <c r="G690" s="2">
        <v>0</v>
      </c>
      <c r="H690" s="2">
        <v>941.97256098275795</v>
      </c>
      <c r="I690" s="2">
        <v>0</v>
      </c>
      <c r="J690" s="2">
        <v>1000</v>
      </c>
      <c r="K690" s="6">
        <f t="shared" si="30"/>
        <v>941.97256098275795</v>
      </c>
      <c r="M690" s="2">
        <v>0</v>
      </c>
      <c r="N690" s="2">
        <v>0</v>
      </c>
      <c r="O690" s="7">
        <v>942.59891090474196</v>
      </c>
      <c r="P690" s="2">
        <v>0</v>
      </c>
      <c r="Q690" s="2">
        <v>1000</v>
      </c>
      <c r="R690" s="6">
        <f t="shared" si="31"/>
        <v>942.59891090474196</v>
      </c>
      <c r="T690" s="2">
        <v>0</v>
      </c>
      <c r="U690" s="2">
        <v>0</v>
      </c>
      <c r="V690" s="2">
        <v>942.29737500566796</v>
      </c>
      <c r="W690" s="2">
        <v>0</v>
      </c>
      <c r="X690" s="2">
        <v>1000</v>
      </c>
      <c r="Y690" s="6">
        <f t="shared" si="32"/>
        <v>942.29737500566796</v>
      </c>
      <c r="AC690" s="6"/>
    </row>
    <row r="691" spans="2:29" x14ac:dyDescent="0.35">
      <c r="B691" s="2" t="s">
        <v>688</v>
      </c>
      <c r="C691" s="2" t="s">
        <v>1567</v>
      </c>
      <c r="F691" s="2">
        <v>0</v>
      </c>
      <c r="G691" s="2">
        <v>0</v>
      </c>
      <c r="H691" s="2">
        <v>86.956521739130395</v>
      </c>
      <c r="I691" s="2">
        <v>0</v>
      </c>
      <c r="J691" s="2">
        <v>1000</v>
      </c>
      <c r="K691" s="6">
        <f t="shared" si="30"/>
        <v>86.956521739130395</v>
      </c>
      <c r="M691" s="2">
        <v>0</v>
      </c>
      <c r="N691" s="2">
        <v>0</v>
      </c>
      <c r="O691" s="7">
        <v>86.956521739130395</v>
      </c>
      <c r="P691" s="2">
        <v>0</v>
      </c>
      <c r="Q691" s="2">
        <v>1000</v>
      </c>
      <c r="R691" s="6">
        <f t="shared" si="31"/>
        <v>86.956521739130395</v>
      </c>
      <c r="T691" s="2">
        <v>0</v>
      </c>
      <c r="U691" s="5">
        <v>0</v>
      </c>
      <c r="V691" s="2">
        <v>86.956521739130395</v>
      </c>
      <c r="W691" s="2">
        <v>0</v>
      </c>
      <c r="X691" s="2">
        <v>1000</v>
      </c>
      <c r="Y691" s="6">
        <f t="shared" si="32"/>
        <v>86.956521739130395</v>
      </c>
      <c r="AC691" s="6"/>
    </row>
    <row r="692" spans="2:29" x14ac:dyDescent="0.35">
      <c r="B692" s="2" t="s">
        <v>689</v>
      </c>
      <c r="C692" s="2" t="s">
        <v>1568</v>
      </c>
      <c r="F692" s="2">
        <v>0</v>
      </c>
      <c r="G692" s="2">
        <v>0</v>
      </c>
      <c r="H692" s="2">
        <v>0</v>
      </c>
      <c r="I692" s="2">
        <v>0</v>
      </c>
      <c r="J692" s="2">
        <v>1000</v>
      </c>
      <c r="K692" s="6">
        <f t="shared" si="30"/>
        <v>0</v>
      </c>
      <c r="M692" s="2">
        <v>0</v>
      </c>
      <c r="N692" s="2">
        <v>0</v>
      </c>
      <c r="O692" s="7">
        <v>0</v>
      </c>
      <c r="P692" s="2">
        <v>0</v>
      </c>
      <c r="Q692" s="2">
        <v>1000</v>
      </c>
      <c r="R692" s="6">
        <f t="shared" si="31"/>
        <v>0</v>
      </c>
      <c r="T692" s="2">
        <v>0</v>
      </c>
      <c r="U692" s="2">
        <v>0</v>
      </c>
      <c r="V692" s="2">
        <v>0</v>
      </c>
      <c r="W692" s="2">
        <v>0</v>
      </c>
      <c r="X692" s="2">
        <v>1000</v>
      </c>
      <c r="Y692" s="6">
        <f t="shared" si="32"/>
        <v>0</v>
      </c>
      <c r="AC692" s="6"/>
    </row>
    <row r="693" spans="2:29" x14ac:dyDescent="0.35">
      <c r="B693" s="2" t="s">
        <v>690</v>
      </c>
      <c r="C693" s="2" t="s">
        <v>1569</v>
      </c>
      <c r="F693" s="2">
        <v>0</v>
      </c>
      <c r="G693" s="2">
        <v>0</v>
      </c>
      <c r="H693" s="2">
        <v>0</v>
      </c>
      <c r="I693" s="2">
        <v>0</v>
      </c>
      <c r="J693" s="2">
        <v>1000</v>
      </c>
      <c r="K693" s="6">
        <f t="shared" si="30"/>
        <v>0</v>
      </c>
      <c r="M693" s="2">
        <v>0</v>
      </c>
      <c r="N693" s="2">
        <v>0</v>
      </c>
      <c r="O693" s="7">
        <v>0</v>
      </c>
      <c r="P693" s="2">
        <v>0</v>
      </c>
      <c r="Q693" s="2">
        <v>1000</v>
      </c>
      <c r="R693" s="6">
        <f t="shared" si="31"/>
        <v>0</v>
      </c>
      <c r="T693" s="2">
        <v>0</v>
      </c>
      <c r="U693" s="2">
        <v>0</v>
      </c>
      <c r="V693" s="2">
        <v>0</v>
      </c>
      <c r="W693" s="2">
        <v>0</v>
      </c>
      <c r="X693" s="2">
        <v>1000</v>
      </c>
      <c r="Y693" s="6">
        <f t="shared" si="32"/>
        <v>0</v>
      </c>
      <c r="AC693" s="6"/>
    </row>
    <row r="694" spans="2:29" x14ac:dyDescent="0.35">
      <c r="B694" s="2" t="s">
        <v>691</v>
      </c>
      <c r="C694" s="2" t="s">
        <v>1570</v>
      </c>
      <c r="F694" s="2">
        <v>4.0861822099458496E-3</v>
      </c>
      <c r="G694" s="2">
        <v>4.0861819687554599E-3</v>
      </c>
      <c r="H694" s="2">
        <v>4.0861822099458496E-3</v>
      </c>
      <c r="I694" s="2">
        <v>0</v>
      </c>
      <c r="J694" s="2">
        <v>1000</v>
      </c>
      <c r="K694" s="6">
        <f t="shared" si="30"/>
        <v>2.4119038970898954E-10</v>
      </c>
      <c r="M694" s="2">
        <v>3.7964150928036901E-3</v>
      </c>
      <c r="N694" s="2">
        <v>3.7963541453337902E-3</v>
      </c>
      <c r="O694" s="7">
        <v>3.7964150928036901E-3</v>
      </c>
      <c r="P694" s="2">
        <v>0</v>
      </c>
      <c r="Q694" s="2">
        <v>1000</v>
      </c>
      <c r="R694" s="6">
        <f t="shared" si="31"/>
        <v>6.0947469899923223E-8</v>
      </c>
      <c r="T694" s="2">
        <v>3.1583651197418399E-3</v>
      </c>
      <c r="U694" s="2">
        <v>3.1583015328642398E-3</v>
      </c>
      <c r="V694" s="2">
        <v>3.1583651197418399E-3</v>
      </c>
      <c r="W694" s="2">
        <v>0</v>
      </c>
      <c r="X694" s="2">
        <v>1000</v>
      </c>
      <c r="Y694" s="6">
        <f t="shared" si="32"/>
        <v>6.3586877600135816E-8</v>
      </c>
      <c r="AC694" s="6"/>
    </row>
    <row r="695" spans="2:29" x14ac:dyDescent="0.35">
      <c r="B695" s="2" t="s">
        <v>692</v>
      </c>
      <c r="C695" s="2" t="s">
        <v>1571</v>
      </c>
      <c r="F695" s="2">
        <v>0</v>
      </c>
      <c r="G695" s="2">
        <v>0</v>
      </c>
      <c r="H695" s="2">
        <v>0</v>
      </c>
      <c r="I695" s="2">
        <v>0</v>
      </c>
      <c r="J695" s="2">
        <v>1000</v>
      </c>
      <c r="K695" s="6">
        <f t="shared" si="30"/>
        <v>0</v>
      </c>
      <c r="M695" s="2">
        <v>0</v>
      </c>
      <c r="N695" s="2">
        <v>0</v>
      </c>
      <c r="O695" s="7">
        <v>0</v>
      </c>
      <c r="P695" s="2">
        <v>0</v>
      </c>
      <c r="Q695" s="2">
        <v>1000</v>
      </c>
      <c r="R695" s="6">
        <f t="shared" si="31"/>
        <v>0</v>
      </c>
      <c r="T695" s="2">
        <v>0</v>
      </c>
      <c r="U695" s="2">
        <v>0</v>
      </c>
      <c r="V695" s="2">
        <v>0</v>
      </c>
      <c r="W695" s="2">
        <v>0</v>
      </c>
      <c r="X695" s="2">
        <v>1000</v>
      </c>
      <c r="Y695" s="6">
        <f t="shared" si="32"/>
        <v>0</v>
      </c>
      <c r="AC695" s="6"/>
    </row>
    <row r="696" spans="2:29" x14ac:dyDescent="0.35">
      <c r="B696" s="2" t="s">
        <v>693</v>
      </c>
      <c r="C696" s="2" t="s">
        <v>1572</v>
      </c>
      <c r="F696" s="2">
        <v>0</v>
      </c>
      <c r="G696" s="2">
        <v>0</v>
      </c>
      <c r="H696" s="2">
        <v>0</v>
      </c>
      <c r="I696" s="2">
        <v>0</v>
      </c>
      <c r="J696" s="2">
        <v>1000</v>
      </c>
      <c r="K696" s="6">
        <f t="shared" si="30"/>
        <v>0</v>
      </c>
      <c r="M696" s="2">
        <v>0</v>
      </c>
      <c r="N696" s="2">
        <v>0</v>
      </c>
      <c r="O696" s="7">
        <v>0</v>
      </c>
      <c r="P696" s="2">
        <v>0</v>
      </c>
      <c r="Q696" s="2">
        <v>1000</v>
      </c>
      <c r="R696" s="6">
        <f t="shared" si="31"/>
        <v>0</v>
      </c>
      <c r="T696" s="2">
        <v>0</v>
      </c>
      <c r="U696" s="2">
        <v>0</v>
      </c>
      <c r="V696" s="2">
        <v>0</v>
      </c>
      <c r="W696" s="2">
        <v>0</v>
      </c>
      <c r="X696" s="2">
        <v>1000</v>
      </c>
      <c r="Y696" s="6">
        <f t="shared" si="32"/>
        <v>0</v>
      </c>
      <c r="AC696" s="6"/>
    </row>
    <row r="697" spans="2:29" x14ac:dyDescent="0.35">
      <c r="B697" s="2" t="s">
        <v>694</v>
      </c>
      <c r="C697" s="1" t="s">
        <v>869</v>
      </c>
      <c r="F697" s="2">
        <v>1.1314856947869101E-3</v>
      </c>
      <c r="G697" s="2">
        <v>1.1314856280000001E-3</v>
      </c>
      <c r="H697" s="2">
        <v>71.100390448444102</v>
      </c>
      <c r="I697" s="2">
        <v>0</v>
      </c>
      <c r="J697" s="2">
        <v>1000</v>
      </c>
      <c r="K697" s="6">
        <f t="shared" si="30"/>
        <v>71.099258962816108</v>
      </c>
      <c r="M697" s="2">
        <v>1.0512476312301801E-3</v>
      </c>
      <c r="N697" s="2">
        <v>1.05123075455E-3</v>
      </c>
      <c r="O697" s="7">
        <v>71.151870358426905</v>
      </c>
      <c r="P697" s="2">
        <v>0</v>
      </c>
      <c r="Q697" s="2">
        <v>1000</v>
      </c>
      <c r="R697" s="6">
        <f t="shared" si="31"/>
        <v>71.150819127672349</v>
      </c>
      <c r="T697" s="2">
        <v>8.7456818327961603E-4</v>
      </c>
      <c r="U697" s="2">
        <v>8.7455057573333403E-4</v>
      </c>
      <c r="V697" s="2">
        <v>71.117197387772805</v>
      </c>
      <c r="W697" s="2">
        <v>0</v>
      </c>
      <c r="X697" s="2">
        <v>1000</v>
      </c>
      <c r="Y697" s="6">
        <f t="shared" si="32"/>
        <v>71.116322837197075</v>
      </c>
      <c r="AC697" s="6"/>
    </row>
    <row r="698" spans="2:29" x14ac:dyDescent="0.35">
      <c r="B698" s="2" t="s">
        <v>695</v>
      </c>
      <c r="C698" s="1" t="s">
        <v>868</v>
      </c>
      <c r="F698" s="2">
        <v>1.1314856947869101E-3</v>
      </c>
      <c r="G698" s="2">
        <v>1.1314856280000001E-3</v>
      </c>
      <c r="H698" s="2">
        <v>47.400637460839903</v>
      </c>
      <c r="I698" s="2">
        <v>0</v>
      </c>
      <c r="J698" s="2">
        <v>1000</v>
      </c>
      <c r="K698" s="6">
        <f t="shared" si="30"/>
        <v>47.399505975211902</v>
      </c>
      <c r="M698" s="2">
        <v>1.0512476312301801E-3</v>
      </c>
      <c r="N698" s="2">
        <v>1.05123075455E-3</v>
      </c>
      <c r="O698" s="7">
        <v>47.434930649204297</v>
      </c>
      <c r="P698" s="2">
        <v>0</v>
      </c>
      <c r="Q698" s="2">
        <v>1000</v>
      </c>
      <c r="R698" s="6">
        <f t="shared" si="31"/>
        <v>47.433879418449749</v>
      </c>
      <c r="T698" s="2">
        <v>8.7456818327961603E-4</v>
      </c>
      <c r="U698" s="2">
        <v>8.7455057573333403E-4</v>
      </c>
      <c r="V698" s="2">
        <v>47.411756442041103</v>
      </c>
      <c r="W698" s="2">
        <v>0</v>
      </c>
      <c r="X698" s="2">
        <v>1000</v>
      </c>
      <c r="Y698" s="6">
        <f t="shared" si="32"/>
        <v>47.410881891465372</v>
      </c>
      <c r="AC698" s="6"/>
    </row>
    <row r="699" spans="2:29" x14ac:dyDescent="0.35">
      <c r="B699" s="2" t="s">
        <v>696</v>
      </c>
      <c r="C699" s="1" t="s">
        <v>870</v>
      </c>
      <c r="F699" s="2">
        <v>3.3944570843607298E-3</v>
      </c>
      <c r="G699" s="2">
        <v>3.3944568840000001E-3</v>
      </c>
      <c r="H699" s="2">
        <v>142.20191238251601</v>
      </c>
      <c r="I699" s="2">
        <v>0</v>
      </c>
      <c r="J699" s="2">
        <v>1000</v>
      </c>
      <c r="K699" s="6">
        <f t="shared" si="30"/>
        <v>142.19851792563202</v>
      </c>
      <c r="M699" s="2">
        <v>3.1537428936905402E-3</v>
      </c>
      <c r="N699" s="2">
        <v>3.1536922636499999E-3</v>
      </c>
      <c r="O699" s="7">
        <v>142.30479194760801</v>
      </c>
      <c r="P699" s="2">
        <v>0</v>
      </c>
      <c r="Q699" s="2">
        <v>1000</v>
      </c>
      <c r="R699" s="6">
        <f t="shared" si="31"/>
        <v>142.30163825534436</v>
      </c>
      <c r="T699" s="2">
        <v>2.6237045498388499E-3</v>
      </c>
      <c r="U699" s="2">
        <v>2.6236517272000002E-3</v>
      </c>
      <c r="V699" s="2">
        <v>142.23526932613001</v>
      </c>
      <c r="W699" s="2">
        <v>0</v>
      </c>
      <c r="X699" s="2">
        <v>1000</v>
      </c>
      <c r="Y699" s="6">
        <f t="shared" si="32"/>
        <v>142.23264567440282</v>
      </c>
      <c r="AC699" s="6"/>
    </row>
    <row r="700" spans="2:29" x14ac:dyDescent="0.35">
      <c r="B700" s="2" t="s">
        <v>697</v>
      </c>
      <c r="C700" s="2" t="s">
        <v>1573</v>
      </c>
      <c r="F700" s="5">
        <v>1.2564710991642801E-5</v>
      </c>
      <c r="G700" s="5">
        <v>1.2564710250000799E-5</v>
      </c>
      <c r="H700" s="2">
        <v>486.99739026539601</v>
      </c>
      <c r="I700" s="2">
        <v>0</v>
      </c>
      <c r="J700" s="2">
        <v>1000</v>
      </c>
      <c r="K700" s="6">
        <f t="shared" si="30"/>
        <v>486.99737770068577</v>
      </c>
      <c r="M700" s="5">
        <v>1.30935502432417E-5</v>
      </c>
      <c r="N700" s="5">
        <v>1.3093340040000101E-5</v>
      </c>
      <c r="O700" s="7">
        <v>487.40029750384502</v>
      </c>
      <c r="P700" s="2">
        <v>0</v>
      </c>
      <c r="Q700" s="2">
        <v>1000</v>
      </c>
      <c r="R700" s="6">
        <f t="shared" si="31"/>
        <v>487.40028441050498</v>
      </c>
      <c r="S700" s="5"/>
      <c r="T700" s="5">
        <v>9.6936632810270501E-6</v>
      </c>
      <c r="U700" s="5">
        <v>9.6934681199992207E-6</v>
      </c>
      <c r="V700" s="2">
        <v>486.96145254315002</v>
      </c>
      <c r="W700" s="2">
        <v>0</v>
      </c>
      <c r="X700" s="2">
        <v>1000</v>
      </c>
      <c r="Y700" s="6">
        <f t="shared" si="32"/>
        <v>486.96144284968187</v>
      </c>
      <c r="AC700" s="6"/>
    </row>
    <row r="701" spans="2:29" x14ac:dyDescent="0.35">
      <c r="B701" s="2" t="s">
        <v>698</v>
      </c>
      <c r="C701" s="2" t="s">
        <v>1574</v>
      </c>
      <c r="F701" s="2">
        <v>0</v>
      </c>
      <c r="G701" s="2">
        <v>0</v>
      </c>
      <c r="H701" s="2">
        <v>142.19851792563799</v>
      </c>
      <c r="I701" s="2">
        <v>0</v>
      </c>
      <c r="J701" s="2">
        <v>1000</v>
      </c>
      <c r="K701" s="6">
        <f t="shared" si="30"/>
        <v>142.19851792563799</v>
      </c>
      <c r="M701" s="2">
        <v>0</v>
      </c>
      <c r="N701" s="2">
        <v>0</v>
      </c>
      <c r="O701" s="7">
        <v>142.30163825534899</v>
      </c>
      <c r="P701" s="2">
        <v>0</v>
      </c>
      <c r="Q701" s="2">
        <v>1000</v>
      </c>
      <c r="R701" s="6">
        <f t="shared" si="31"/>
        <v>142.30163825534899</v>
      </c>
      <c r="T701" s="2">
        <v>0</v>
      </c>
      <c r="U701" s="2">
        <v>0</v>
      </c>
      <c r="V701" s="2">
        <v>142.23264567439301</v>
      </c>
      <c r="W701" s="2">
        <v>0</v>
      </c>
      <c r="X701" s="2">
        <v>1000</v>
      </c>
      <c r="Y701" s="6">
        <f t="shared" si="32"/>
        <v>142.23264567439301</v>
      </c>
      <c r="AC701" s="6"/>
    </row>
    <row r="702" spans="2:29" x14ac:dyDescent="0.35">
      <c r="B702" s="2" t="s">
        <v>699</v>
      </c>
      <c r="C702" s="1" t="s">
        <v>1575</v>
      </c>
      <c r="F702" s="5">
        <v>0</v>
      </c>
      <c r="G702" s="2">
        <v>0</v>
      </c>
      <c r="H702" s="2">
        <v>142.19851792564199</v>
      </c>
      <c r="I702" s="2">
        <v>0</v>
      </c>
      <c r="J702" s="2">
        <v>1000</v>
      </c>
      <c r="K702" s="6">
        <f t="shared" si="30"/>
        <v>142.19851792564199</v>
      </c>
      <c r="M702" s="5">
        <v>0</v>
      </c>
      <c r="N702" s="2">
        <v>0</v>
      </c>
      <c r="O702" s="7">
        <v>142.30163825534601</v>
      </c>
      <c r="P702" s="2">
        <v>0</v>
      </c>
      <c r="Q702" s="2">
        <v>1000</v>
      </c>
      <c r="R702" s="6">
        <f t="shared" si="31"/>
        <v>142.30163825534601</v>
      </c>
      <c r="T702" s="5">
        <v>0</v>
      </c>
      <c r="U702" s="2">
        <v>0</v>
      </c>
      <c r="V702" s="2">
        <v>142.232645674401</v>
      </c>
      <c r="W702" s="2">
        <v>0</v>
      </c>
      <c r="X702" s="2">
        <v>1000</v>
      </c>
      <c r="Y702" s="6">
        <f t="shared" si="32"/>
        <v>142.232645674401</v>
      </c>
      <c r="AC702" s="6"/>
    </row>
    <row r="703" spans="2:29" x14ac:dyDescent="0.35">
      <c r="B703" s="2" t="s">
        <v>700</v>
      </c>
      <c r="C703" s="1" t="s">
        <v>874</v>
      </c>
      <c r="F703" s="2">
        <v>3.3944570843607298E-3</v>
      </c>
      <c r="G703" s="2">
        <v>3.3944568840000001E-3</v>
      </c>
      <c r="H703" s="2">
        <v>142.20191238251601</v>
      </c>
      <c r="I703" s="2">
        <v>0</v>
      </c>
      <c r="J703" s="2">
        <v>1000</v>
      </c>
      <c r="K703" s="6">
        <f t="shared" si="30"/>
        <v>142.19851792563202</v>
      </c>
      <c r="M703" s="2">
        <v>3.1537428936905402E-3</v>
      </c>
      <c r="N703" s="2">
        <v>3.1536922636499999E-3</v>
      </c>
      <c r="O703" s="7">
        <v>142.30479194760801</v>
      </c>
      <c r="P703" s="2">
        <v>0</v>
      </c>
      <c r="Q703" s="2">
        <v>1000</v>
      </c>
      <c r="R703" s="6">
        <f t="shared" si="31"/>
        <v>142.30163825534436</v>
      </c>
      <c r="T703" s="2">
        <v>2.6237045498388499E-3</v>
      </c>
      <c r="U703" s="2">
        <v>2.6236517272000002E-3</v>
      </c>
      <c r="V703" s="2">
        <v>142.23526932613001</v>
      </c>
      <c r="W703" s="2">
        <v>0</v>
      </c>
      <c r="X703" s="2">
        <v>1000</v>
      </c>
      <c r="Y703" s="6">
        <f t="shared" si="32"/>
        <v>142.23264567440282</v>
      </c>
      <c r="AC703" s="6"/>
    </row>
    <row r="704" spans="2:29" x14ac:dyDescent="0.35">
      <c r="B704" s="2" t="s">
        <v>701</v>
      </c>
      <c r="C704" s="2" t="s">
        <v>1576</v>
      </c>
      <c r="F704" s="2">
        <v>4.0861822099458496E-3</v>
      </c>
      <c r="G704" s="2">
        <v>4.0861819687554599E-3</v>
      </c>
      <c r="H704" s="2">
        <v>4.0861822099458496E-3</v>
      </c>
      <c r="I704" s="2">
        <v>0</v>
      </c>
      <c r="J704" s="2">
        <v>1000</v>
      </c>
      <c r="K704" s="6">
        <f t="shared" si="30"/>
        <v>2.4119038970898954E-10</v>
      </c>
      <c r="M704" s="2">
        <v>3.7964150928036901E-3</v>
      </c>
      <c r="N704" s="2">
        <v>3.7963541453337902E-3</v>
      </c>
      <c r="O704" s="7">
        <v>3.7964150928036901E-3</v>
      </c>
      <c r="P704" s="2">
        <v>0</v>
      </c>
      <c r="Q704" s="2">
        <v>1000</v>
      </c>
      <c r="R704" s="6">
        <f t="shared" si="31"/>
        <v>6.0947469899923223E-8</v>
      </c>
      <c r="T704" s="2">
        <v>3.1583651197418399E-3</v>
      </c>
      <c r="U704" s="2">
        <v>3.1583015328642398E-3</v>
      </c>
      <c r="V704" s="2">
        <v>3.1583651197418399E-3</v>
      </c>
      <c r="W704" s="2">
        <v>0</v>
      </c>
      <c r="X704" s="2">
        <v>1000</v>
      </c>
      <c r="Y704" s="6">
        <f t="shared" si="32"/>
        <v>6.3586877600135816E-8</v>
      </c>
      <c r="AC704" s="6"/>
    </row>
    <row r="705" spans="2:29" x14ac:dyDescent="0.35">
      <c r="B705" s="2" t="s">
        <v>702</v>
      </c>
      <c r="C705" s="2" t="s">
        <v>1577</v>
      </c>
      <c r="F705" s="2">
        <v>4.0861822099458496E-3</v>
      </c>
      <c r="G705" s="2">
        <v>4.0861819687554599E-3</v>
      </c>
      <c r="H705" s="2">
        <v>4.0861822099458496E-3</v>
      </c>
      <c r="I705" s="2">
        <v>0</v>
      </c>
      <c r="J705" s="2">
        <v>1000</v>
      </c>
      <c r="K705" s="6">
        <f t="shared" si="30"/>
        <v>2.4119038970898954E-10</v>
      </c>
      <c r="M705" s="2">
        <v>3.7964150928036901E-3</v>
      </c>
      <c r="N705" s="2">
        <v>3.7963541453337902E-3</v>
      </c>
      <c r="O705" s="7">
        <v>3.7964150928036901E-3</v>
      </c>
      <c r="P705" s="2">
        <v>0</v>
      </c>
      <c r="Q705" s="2">
        <v>1000</v>
      </c>
      <c r="R705" s="6">
        <f t="shared" si="31"/>
        <v>6.0947469899923223E-8</v>
      </c>
      <c r="T705" s="2">
        <v>3.1583651197418399E-3</v>
      </c>
      <c r="U705" s="2">
        <v>3.1583015328642398E-3</v>
      </c>
      <c r="V705" s="2">
        <v>3.1583651197418399E-3</v>
      </c>
      <c r="W705" s="2">
        <v>0</v>
      </c>
      <c r="X705" s="2">
        <v>1000</v>
      </c>
      <c r="Y705" s="6">
        <f t="shared" si="32"/>
        <v>6.3586877600135816E-8</v>
      </c>
      <c r="AC705" s="6"/>
    </row>
    <row r="706" spans="2:29" x14ac:dyDescent="0.35">
      <c r="B706" s="2" t="s">
        <v>703</v>
      </c>
      <c r="C706" s="2" t="s">
        <v>1578</v>
      </c>
      <c r="F706" s="2">
        <v>0</v>
      </c>
      <c r="G706" s="2">
        <v>0</v>
      </c>
      <c r="H706" s="2">
        <v>71.099258962816904</v>
      </c>
      <c r="I706" s="2">
        <v>0</v>
      </c>
      <c r="J706" s="2">
        <v>1000</v>
      </c>
      <c r="K706" s="6">
        <f t="shared" si="30"/>
        <v>71.099258962816904</v>
      </c>
      <c r="M706" s="2">
        <v>0</v>
      </c>
      <c r="N706" s="2">
        <v>0</v>
      </c>
      <c r="O706" s="7">
        <v>71.1508191276735</v>
      </c>
      <c r="P706" s="2">
        <v>0</v>
      </c>
      <c r="Q706" s="2">
        <v>1000</v>
      </c>
      <c r="R706" s="6">
        <f t="shared" si="31"/>
        <v>71.1508191276735</v>
      </c>
      <c r="T706" s="2">
        <v>0</v>
      </c>
      <c r="U706" s="2">
        <v>0</v>
      </c>
      <c r="V706" s="2">
        <v>71.116322837198197</v>
      </c>
      <c r="W706" s="2">
        <v>0</v>
      </c>
      <c r="X706" s="2">
        <v>1000</v>
      </c>
      <c r="Y706" s="6">
        <f t="shared" si="32"/>
        <v>71.116322837198197</v>
      </c>
      <c r="AC706" s="6"/>
    </row>
    <row r="707" spans="2:29" x14ac:dyDescent="0.35">
      <c r="B707" s="2" t="s">
        <v>704</v>
      </c>
      <c r="C707" s="2" t="s">
        <v>1579</v>
      </c>
      <c r="F707" s="5">
        <v>0</v>
      </c>
      <c r="G707" s="2">
        <v>0</v>
      </c>
      <c r="H707" s="2">
        <v>47.399505975213401</v>
      </c>
      <c r="I707" s="2">
        <v>0</v>
      </c>
      <c r="J707" s="2">
        <v>1000</v>
      </c>
      <c r="K707" s="6">
        <f t="shared" ref="K707:K770" si="33">H707-G707</f>
        <v>47.399505975213401</v>
      </c>
      <c r="M707" s="5">
        <v>0</v>
      </c>
      <c r="N707" s="2">
        <v>0</v>
      </c>
      <c r="O707" s="7">
        <v>47.433879418448797</v>
      </c>
      <c r="P707" s="2">
        <v>0</v>
      </c>
      <c r="Q707" s="2">
        <v>1000</v>
      </c>
      <c r="R707" s="6">
        <f t="shared" ref="R707:R770" si="34">O707-N707</f>
        <v>47.433879418448797</v>
      </c>
      <c r="T707" s="5">
        <v>0</v>
      </c>
      <c r="U707" s="2">
        <v>0</v>
      </c>
      <c r="V707" s="2">
        <v>47.410881891465401</v>
      </c>
      <c r="W707" s="2">
        <v>0</v>
      </c>
      <c r="X707" s="2">
        <v>1000</v>
      </c>
      <c r="Y707" s="6">
        <f t="shared" ref="Y707:Y770" si="35">V707-U707</f>
        <v>47.410881891465401</v>
      </c>
      <c r="AC707" s="6"/>
    </row>
    <row r="708" spans="2:29" x14ac:dyDescent="0.35">
      <c r="B708" s="2" t="s">
        <v>705</v>
      </c>
      <c r="C708" s="2" t="s">
        <v>1580</v>
      </c>
      <c r="F708" s="2">
        <v>0</v>
      </c>
      <c r="G708" s="2">
        <v>0</v>
      </c>
      <c r="H708" s="2">
        <v>986.82839721995299</v>
      </c>
      <c r="I708" s="2">
        <v>0</v>
      </c>
      <c r="J708" s="2">
        <v>1000</v>
      </c>
      <c r="K708" s="6">
        <f t="shared" si="33"/>
        <v>986.82839721995299</v>
      </c>
      <c r="M708" s="2">
        <v>0</v>
      </c>
      <c r="N708" s="2">
        <v>0</v>
      </c>
      <c r="O708" s="7">
        <v>987.48457332868804</v>
      </c>
      <c r="P708" s="2">
        <v>0</v>
      </c>
      <c r="Q708" s="2">
        <v>1000</v>
      </c>
      <c r="R708" s="6">
        <f t="shared" si="34"/>
        <v>987.48457332868804</v>
      </c>
      <c r="T708" s="2">
        <v>0</v>
      </c>
      <c r="U708" s="2">
        <v>0</v>
      </c>
      <c r="V708" s="2">
        <v>987.16867857728903</v>
      </c>
      <c r="W708" s="2">
        <v>0</v>
      </c>
      <c r="X708" s="2">
        <v>1000</v>
      </c>
      <c r="Y708" s="6">
        <f t="shared" si="35"/>
        <v>987.16867857728903</v>
      </c>
      <c r="AC708" s="6"/>
    </row>
    <row r="709" spans="2:29" x14ac:dyDescent="0.35">
      <c r="B709" s="2" t="s">
        <v>706</v>
      </c>
      <c r="C709" s="2" t="s">
        <v>1581</v>
      </c>
      <c r="F709" s="2">
        <v>3.3944570843607298E-3</v>
      </c>
      <c r="G709" s="2">
        <v>3.3944568840000001E-3</v>
      </c>
      <c r="H709" s="2">
        <v>142.20191238251201</v>
      </c>
      <c r="I709" s="2">
        <v>0</v>
      </c>
      <c r="J709" s="2">
        <v>1000</v>
      </c>
      <c r="K709" s="6">
        <f t="shared" si="33"/>
        <v>142.19851792562801</v>
      </c>
      <c r="M709" s="2">
        <v>3.1537428936905402E-3</v>
      </c>
      <c r="N709" s="2">
        <v>3.1536922636499999E-3</v>
      </c>
      <c r="O709" s="7">
        <v>142.30479194760301</v>
      </c>
      <c r="P709" s="2">
        <v>0</v>
      </c>
      <c r="Q709" s="2">
        <v>1000</v>
      </c>
      <c r="R709" s="6">
        <f t="shared" si="34"/>
        <v>142.30163825533936</v>
      </c>
      <c r="T709" s="2">
        <v>2.6237045498388499E-3</v>
      </c>
      <c r="U709" s="2">
        <v>2.6236517272000002E-3</v>
      </c>
      <c r="V709" s="2">
        <v>142.23526932612299</v>
      </c>
      <c r="W709" s="2">
        <v>0</v>
      </c>
      <c r="X709" s="2">
        <v>1000</v>
      </c>
      <c r="Y709" s="6">
        <f t="shared" si="35"/>
        <v>142.2326456743958</v>
      </c>
      <c r="AC709" s="6"/>
    </row>
    <row r="710" spans="2:29" x14ac:dyDescent="0.35">
      <c r="B710" s="2" t="s">
        <v>707</v>
      </c>
      <c r="C710" s="2" t="s">
        <v>1582</v>
      </c>
      <c r="F710" s="5">
        <v>0</v>
      </c>
      <c r="G710" s="2">
        <v>0</v>
      </c>
      <c r="H710" s="2">
        <v>71.099258962818098</v>
      </c>
      <c r="I710" s="2">
        <v>0</v>
      </c>
      <c r="J710" s="2">
        <v>1000</v>
      </c>
      <c r="K710" s="6">
        <f t="shared" si="33"/>
        <v>71.099258962818098</v>
      </c>
      <c r="M710" s="5">
        <v>0</v>
      </c>
      <c r="N710" s="5">
        <v>0</v>
      </c>
      <c r="O710" s="7">
        <v>71.150819127673401</v>
      </c>
      <c r="P710" s="2">
        <v>0</v>
      </c>
      <c r="Q710" s="2">
        <v>1000</v>
      </c>
      <c r="R710" s="6">
        <f t="shared" si="34"/>
        <v>71.150819127673401</v>
      </c>
      <c r="T710" s="5">
        <v>0</v>
      </c>
      <c r="U710" s="2">
        <v>0</v>
      </c>
      <c r="V710" s="2">
        <v>71.116322837195995</v>
      </c>
      <c r="W710" s="2">
        <v>0</v>
      </c>
      <c r="X710" s="2">
        <v>1000</v>
      </c>
      <c r="Y710" s="6">
        <f t="shared" si="35"/>
        <v>71.116322837195995</v>
      </c>
      <c r="AC710" s="6"/>
    </row>
    <row r="711" spans="2:29" x14ac:dyDescent="0.35">
      <c r="B711" s="2" t="s">
        <v>708</v>
      </c>
      <c r="C711" s="2" t="s">
        <v>1583</v>
      </c>
      <c r="F711" s="2">
        <v>13.6393507281817</v>
      </c>
      <c r="G711" s="2">
        <v>0</v>
      </c>
      <c r="H711" s="2">
        <v>1000</v>
      </c>
      <c r="I711" s="2">
        <v>0</v>
      </c>
      <c r="J711" s="2">
        <v>1000</v>
      </c>
      <c r="K711" s="6">
        <f t="shared" si="33"/>
        <v>1000</v>
      </c>
      <c r="M711" s="2">
        <v>13.0132915054088</v>
      </c>
      <c r="N711" s="5">
        <v>0</v>
      </c>
      <c r="O711" s="7">
        <v>1000</v>
      </c>
      <c r="P711" s="2">
        <v>0</v>
      </c>
      <c r="Q711" s="2">
        <v>1000</v>
      </c>
      <c r="R711" s="6">
        <f t="shared" si="34"/>
        <v>1000</v>
      </c>
      <c r="T711" s="2">
        <v>15.1513111343008</v>
      </c>
      <c r="U711" s="5">
        <v>0</v>
      </c>
      <c r="V711" s="2">
        <v>1000</v>
      </c>
      <c r="W711" s="2">
        <v>0</v>
      </c>
      <c r="X711" s="2">
        <v>1000</v>
      </c>
      <c r="Y711" s="6">
        <f t="shared" si="35"/>
        <v>1000</v>
      </c>
      <c r="AC711" s="6"/>
    </row>
    <row r="712" spans="2:29" x14ac:dyDescent="0.35">
      <c r="B712" s="2" t="s">
        <v>709</v>
      </c>
      <c r="C712" s="2" t="s">
        <v>1584</v>
      </c>
      <c r="F712" s="2">
        <v>0</v>
      </c>
      <c r="G712" s="2">
        <v>0</v>
      </c>
      <c r="H712" s="2">
        <v>486.99737770067702</v>
      </c>
      <c r="I712" s="2">
        <v>0</v>
      </c>
      <c r="J712" s="2">
        <v>1000</v>
      </c>
      <c r="K712" s="6">
        <f t="shared" si="33"/>
        <v>486.99737770067702</v>
      </c>
      <c r="M712" s="2">
        <v>0</v>
      </c>
      <c r="N712" s="2">
        <v>0</v>
      </c>
      <c r="O712" s="7">
        <v>487.40028441050498</v>
      </c>
      <c r="P712" s="2">
        <v>0</v>
      </c>
      <c r="Q712" s="2">
        <v>1000</v>
      </c>
      <c r="R712" s="6">
        <f t="shared" si="34"/>
        <v>487.40028441050498</v>
      </c>
      <c r="T712" s="2">
        <v>0</v>
      </c>
      <c r="U712" s="2">
        <v>0</v>
      </c>
      <c r="V712" s="2">
        <v>486.96144284968</v>
      </c>
      <c r="W712" s="2">
        <v>0</v>
      </c>
      <c r="X712" s="2">
        <v>1000</v>
      </c>
      <c r="Y712" s="6">
        <f t="shared" si="35"/>
        <v>486.96144284968</v>
      </c>
      <c r="AC712" s="6"/>
    </row>
    <row r="713" spans="2:29" x14ac:dyDescent="0.35">
      <c r="B713" s="2" t="s">
        <v>710</v>
      </c>
      <c r="C713" s="2" t="s">
        <v>1585</v>
      </c>
      <c r="F713" s="2">
        <v>0</v>
      </c>
      <c r="G713" s="2">
        <v>0</v>
      </c>
      <c r="H713" s="2">
        <v>0</v>
      </c>
      <c r="I713" s="2">
        <v>0</v>
      </c>
      <c r="J713" s="2">
        <v>1000</v>
      </c>
      <c r="K713" s="6">
        <f t="shared" si="33"/>
        <v>0</v>
      </c>
      <c r="M713" s="2">
        <v>0</v>
      </c>
      <c r="N713" s="2">
        <v>0</v>
      </c>
      <c r="O713" s="7">
        <v>0</v>
      </c>
      <c r="P713" s="2">
        <v>0</v>
      </c>
      <c r="Q713" s="2">
        <v>1000</v>
      </c>
      <c r="R713" s="6">
        <f t="shared" si="34"/>
        <v>0</v>
      </c>
      <c r="T713" s="2">
        <v>0</v>
      </c>
      <c r="U713" s="2">
        <v>0</v>
      </c>
      <c r="V713" s="2">
        <v>0</v>
      </c>
      <c r="W713" s="2">
        <v>0</v>
      </c>
      <c r="X713" s="2">
        <v>1000</v>
      </c>
      <c r="Y713" s="6">
        <f t="shared" si="35"/>
        <v>0</v>
      </c>
      <c r="AC713" s="6"/>
    </row>
    <row r="714" spans="2:29" x14ac:dyDescent="0.35">
      <c r="B714" s="2" t="s">
        <v>711</v>
      </c>
      <c r="C714" s="2" t="s">
        <v>1586</v>
      </c>
      <c r="F714" s="2">
        <v>0</v>
      </c>
      <c r="G714" s="2">
        <v>0</v>
      </c>
      <c r="H714" s="2">
        <v>0</v>
      </c>
      <c r="I714" s="2">
        <v>0</v>
      </c>
      <c r="J714" s="2">
        <v>1000</v>
      </c>
      <c r="K714" s="6">
        <f t="shared" si="33"/>
        <v>0</v>
      </c>
      <c r="M714" s="2">
        <v>0</v>
      </c>
      <c r="N714" s="2">
        <v>0</v>
      </c>
      <c r="O714" s="7">
        <v>0</v>
      </c>
      <c r="P714" s="2">
        <v>0</v>
      </c>
      <c r="Q714" s="2">
        <v>1000</v>
      </c>
      <c r="R714" s="6">
        <f t="shared" si="34"/>
        <v>0</v>
      </c>
      <c r="T714" s="2">
        <v>0</v>
      </c>
      <c r="U714" s="2">
        <v>0</v>
      </c>
      <c r="V714" s="2">
        <v>0</v>
      </c>
      <c r="W714" s="2">
        <v>0</v>
      </c>
      <c r="X714" s="2">
        <v>1000</v>
      </c>
      <c r="Y714" s="6">
        <f t="shared" si="35"/>
        <v>0</v>
      </c>
      <c r="AC714" s="6"/>
    </row>
    <row r="715" spans="2:29" x14ac:dyDescent="0.35">
      <c r="B715" s="2" t="s">
        <v>712</v>
      </c>
      <c r="C715" s="2" t="s">
        <v>1587</v>
      </c>
      <c r="F715" s="2">
        <v>0</v>
      </c>
      <c r="G715" s="2">
        <v>0</v>
      </c>
      <c r="H715" s="2">
        <v>0</v>
      </c>
      <c r="I715" s="2">
        <v>0</v>
      </c>
      <c r="J715" s="2">
        <v>1000</v>
      </c>
      <c r="K715" s="6">
        <f t="shared" si="33"/>
        <v>0</v>
      </c>
      <c r="M715" s="2">
        <v>0</v>
      </c>
      <c r="N715" s="2">
        <v>0</v>
      </c>
      <c r="O715" s="7">
        <v>0</v>
      </c>
      <c r="P715" s="2">
        <v>0</v>
      </c>
      <c r="Q715" s="2">
        <v>1000</v>
      </c>
      <c r="R715" s="6">
        <f t="shared" si="34"/>
        <v>0</v>
      </c>
      <c r="T715" s="2">
        <v>0</v>
      </c>
      <c r="U715" s="2">
        <v>0</v>
      </c>
      <c r="V715" s="2">
        <v>0</v>
      </c>
      <c r="W715" s="2">
        <v>0</v>
      </c>
      <c r="X715" s="2">
        <v>1000</v>
      </c>
      <c r="Y715" s="6">
        <f t="shared" si="35"/>
        <v>0</v>
      </c>
      <c r="AC715" s="6"/>
    </row>
    <row r="716" spans="2:29" x14ac:dyDescent="0.35">
      <c r="B716" s="2" t="s">
        <v>713</v>
      </c>
      <c r="C716" s="2" t="s">
        <v>1588</v>
      </c>
      <c r="F716" s="5">
        <v>0</v>
      </c>
      <c r="G716" s="2">
        <v>0</v>
      </c>
      <c r="H716" s="2">
        <v>47.399505975213401</v>
      </c>
      <c r="I716" s="2">
        <v>0</v>
      </c>
      <c r="J716" s="2">
        <v>1000</v>
      </c>
      <c r="K716" s="6">
        <f t="shared" si="33"/>
        <v>47.399505975213401</v>
      </c>
      <c r="M716" s="5">
        <v>0</v>
      </c>
      <c r="N716" s="2">
        <v>0</v>
      </c>
      <c r="O716" s="7">
        <v>47.433879418448797</v>
      </c>
      <c r="P716" s="2">
        <v>0</v>
      </c>
      <c r="Q716" s="2">
        <v>1000</v>
      </c>
      <c r="R716" s="6">
        <f t="shared" si="34"/>
        <v>47.433879418448797</v>
      </c>
      <c r="T716" s="5">
        <v>0</v>
      </c>
      <c r="U716" s="2">
        <v>0</v>
      </c>
      <c r="V716" s="2">
        <v>47.410881891465401</v>
      </c>
      <c r="W716" s="2">
        <v>0</v>
      </c>
      <c r="X716" s="2">
        <v>1000</v>
      </c>
      <c r="Y716" s="6">
        <f t="shared" si="35"/>
        <v>47.410881891465401</v>
      </c>
      <c r="AC716" s="6"/>
    </row>
    <row r="717" spans="2:29" x14ac:dyDescent="0.35">
      <c r="B717" s="2" t="s">
        <v>714</v>
      </c>
      <c r="C717" s="2" t="s">
        <v>1589</v>
      </c>
      <c r="F717" s="2">
        <v>0</v>
      </c>
      <c r="G717" s="2">
        <v>0</v>
      </c>
      <c r="H717" s="2">
        <v>142.198517925635</v>
      </c>
      <c r="I717" s="2">
        <v>0</v>
      </c>
      <c r="J717" s="2">
        <v>1000</v>
      </c>
      <c r="K717" s="6">
        <f t="shared" si="33"/>
        <v>142.198517925635</v>
      </c>
      <c r="M717" s="2">
        <v>0</v>
      </c>
      <c r="N717" s="2">
        <v>0</v>
      </c>
      <c r="O717" s="7">
        <v>142.30163825534601</v>
      </c>
      <c r="P717" s="2">
        <v>0</v>
      </c>
      <c r="Q717" s="2">
        <v>1000</v>
      </c>
      <c r="R717" s="6">
        <f t="shared" si="34"/>
        <v>142.30163825534601</v>
      </c>
      <c r="T717" s="2">
        <v>0</v>
      </c>
      <c r="U717" s="2">
        <v>0</v>
      </c>
      <c r="V717" s="2">
        <v>142.232645674395</v>
      </c>
      <c r="W717" s="2">
        <v>0</v>
      </c>
      <c r="X717" s="2">
        <v>1000</v>
      </c>
      <c r="Y717" s="6">
        <f t="shared" si="35"/>
        <v>142.232645674395</v>
      </c>
      <c r="AC717" s="6"/>
    </row>
    <row r="718" spans="2:29" x14ac:dyDescent="0.35">
      <c r="B718" s="2" t="s">
        <v>715</v>
      </c>
      <c r="C718" s="2" t="s">
        <v>1590</v>
      </c>
      <c r="F718" s="5">
        <v>1.2977635766015999E-5</v>
      </c>
      <c r="G718" s="5">
        <v>0</v>
      </c>
      <c r="H718" s="5">
        <v>1.2977635766015999E-5</v>
      </c>
      <c r="I718" s="2">
        <v>0</v>
      </c>
      <c r="J718" s="2">
        <v>1000</v>
      </c>
      <c r="K718" s="6">
        <f t="shared" si="33"/>
        <v>1.2977635766015999E-5</v>
      </c>
      <c r="M718" s="5">
        <v>1.3523854711329399E-5</v>
      </c>
      <c r="N718" s="5">
        <v>0</v>
      </c>
      <c r="O718" s="7">
        <v>1.3523854711329399E-5</v>
      </c>
      <c r="P718" s="2">
        <v>0</v>
      </c>
      <c r="Q718" s="2">
        <v>1000</v>
      </c>
      <c r="R718" s="6">
        <f t="shared" si="34"/>
        <v>1.3523854711329399E-5</v>
      </c>
      <c r="T718" s="5">
        <v>1.0012234374769701E-5</v>
      </c>
      <c r="U718" s="2">
        <v>0</v>
      </c>
      <c r="V718" s="5">
        <v>1.0012234374769701E-5</v>
      </c>
      <c r="W718" s="2">
        <v>0</v>
      </c>
      <c r="X718" s="2">
        <v>1000</v>
      </c>
      <c r="Y718" s="6">
        <f t="shared" si="35"/>
        <v>1.0012234374769701E-5</v>
      </c>
      <c r="AC718" s="6"/>
    </row>
    <row r="719" spans="2:29" x14ac:dyDescent="0.35">
      <c r="B719" s="2" t="s">
        <v>716</v>
      </c>
      <c r="C719" s="2" t="s">
        <v>1591</v>
      </c>
      <c r="F719" s="2">
        <v>0</v>
      </c>
      <c r="G719" s="2">
        <v>0</v>
      </c>
      <c r="H719" s="2">
        <v>0</v>
      </c>
      <c r="I719" s="2">
        <v>-1000</v>
      </c>
      <c r="J719" s="2">
        <v>1000</v>
      </c>
      <c r="K719" s="6">
        <f t="shared" si="33"/>
        <v>0</v>
      </c>
      <c r="M719" s="2">
        <v>0</v>
      </c>
      <c r="N719" s="2">
        <v>0</v>
      </c>
      <c r="O719" s="7">
        <v>0</v>
      </c>
      <c r="P719" s="2">
        <v>-1000</v>
      </c>
      <c r="Q719" s="2">
        <v>1000</v>
      </c>
      <c r="R719" s="6">
        <f t="shared" si="34"/>
        <v>0</v>
      </c>
      <c r="T719" s="2">
        <v>0</v>
      </c>
      <c r="U719" s="2">
        <v>0</v>
      </c>
      <c r="V719" s="2">
        <v>0</v>
      </c>
      <c r="W719" s="2">
        <v>-1000</v>
      </c>
      <c r="X719" s="2">
        <v>1000</v>
      </c>
      <c r="Y719" s="6">
        <f t="shared" si="35"/>
        <v>0</v>
      </c>
      <c r="AC719" s="6"/>
    </row>
    <row r="720" spans="2:29" x14ac:dyDescent="0.35">
      <c r="B720" s="2" t="s">
        <v>717</v>
      </c>
      <c r="C720" s="1" t="s">
        <v>1592</v>
      </c>
      <c r="F720" s="2">
        <v>0</v>
      </c>
      <c r="G720" s="2">
        <v>0</v>
      </c>
      <c r="H720" s="2">
        <v>0</v>
      </c>
      <c r="I720" s="2">
        <v>0</v>
      </c>
      <c r="J720" s="2">
        <v>1000</v>
      </c>
      <c r="K720" s="6">
        <f t="shared" si="33"/>
        <v>0</v>
      </c>
      <c r="M720" s="2">
        <v>0</v>
      </c>
      <c r="N720" s="2">
        <v>0</v>
      </c>
      <c r="O720" s="7">
        <v>0</v>
      </c>
      <c r="P720" s="2">
        <v>0</v>
      </c>
      <c r="Q720" s="2">
        <v>1000</v>
      </c>
      <c r="R720" s="6">
        <f t="shared" si="34"/>
        <v>0</v>
      </c>
      <c r="T720" s="2">
        <v>0</v>
      </c>
      <c r="U720" s="2">
        <v>0</v>
      </c>
      <c r="V720" s="2">
        <v>0</v>
      </c>
      <c r="W720" s="2">
        <v>0</v>
      </c>
      <c r="X720" s="2">
        <v>1000</v>
      </c>
      <c r="Y720" s="6">
        <f t="shared" si="35"/>
        <v>0</v>
      </c>
      <c r="AC720" s="6"/>
    </row>
    <row r="721" spans="2:29" x14ac:dyDescent="0.35">
      <c r="B721" s="2" t="s">
        <v>718</v>
      </c>
      <c r="C721" s="2" t="s">
        <v>1593</v>
      </c>
      <c r="F721" s="5">
        <v>0</v>
      </c>
      <c r="G721" s="2">
        <v>0</v>
      </c>
      <c r="H721" s="2">
        <v>142.19851792563799</v>
      </c>
      <c r="I721" s="2">
        <v>0</v>
      </c>
      <c r="J721" s="2">
        <v>1000</v>
      </c>
      <c r="K721" s="6">
        <f t="shared" si="33"/>
        <v>142.19851792563799</v>
      </c>
      <c r="M721" s="5">
        <v>0</v>
      </c>
      <c r="N721" s="5">
        <v>0</v>
      </c>
      <c r="O721" s="7">
        <v>142.30163825534899</v>
      </c>
      <c r="P721" s="2">
        <v>0</v>
      </c>
      <c r="Q721" s="2">
        <v>1000</v>
      </c>
      <c r="R721" s="6">
        <f t="shared" si="34"/>
        <v>142.30163825534899</v>
      </c>
      <c r="T721" s="5">
        <v>0</v>
      </c>
      <c r="U721" s="2">
        <v>0</v>
      </c>
      <c r="V721" s="2">
        <v>142.232645674395</v>
      </c>
      <c r="W721" s="2">
        <v>0</v>
      </c>
      <c r="X721" s="2">
        <v>1000</v>
      </c>
      <c r="Y721" s="6">
        <f t="shared" si="35"/>
        <v>142.232645674395</v>
      </c>
      <c r="AC721" s="6"/>
    </row>
    <row r="722" spans="2:29" x14ac:dyDescent="0.35">
      <c r="B722" s="2" t="s">
        <v>719</v>
      </c>
      <c r="C722" s="2" t="s">
        <v>1594</v>
      </c>
      <c r="F722" s="5">
        <v>0</v>
      </c>
      <c r="G722" s="2">
        <v>0</v>
      </c>
      <c r="H722" s="2">
        <v>142.198517925635</v>
      </c>
      <c r="I722" s="2">
        <v>0</v>
      </c>
      <c r="J722" s="2">
        <v>1000</v>
      </c>
      <c r="K722" s="6">
        <f t="shared" si="33"/>
        <v>142.198517925635</v>
      </c>
      <c r="M722" s="5">
        <v>0</v>
      </c>
      <c r="N722" s="2">
        <v>0</v>
      </c>
      <c r="O722" s="7">
        <v>142.30163825534601</v>
      </c>
      <c r="P722" s="2">
        <v>0</v>
      </c>
      <c r="Q722" s="2">
        <v>1000</v>
      </c>
      <c r="R722" s="6">
        <f t="shared" si="34"/>
        <v>142.30163825534601</v>
      </c>
      <c r="T722" s="5">
        <v>0</v>
      </c>
      <c r="U722" s="2">
        <v>0</v>
      </c>
      <c r="V722" s="2">
        <v>142.23264567439301</v>
      </c>
      <c r="W722" s="2">
        <v>0</v>
      </c>
      <c r="X722" s="2">
        <v>1000</v>
      </c>
      <c r="Y722" s="6">
        <f t="shared" si="35"/>
        <v>142.23264567439301</v>
      </c>
      <c r="AC722" s="6"/>
    </row>
    <row r="723" spans="2:29" x14ac:dyDescent="0.35">
      <c r="B723" s="2" t="s">
        <v>720</v>
      </c>
      <c r="C723" s="1" t="s">
        <v>1595</v>
      </c>
      <c r="F723" s="2">
        <v>0</v>
      </c>
      <c r="G723" s="2">
        <v>0</v>
      </c>
      <c r="H723" s="5">
        <v>3.44799322496425E-8</v>
      </c>
      <c r="I723" s="2">
        <v>0</v>
      </c>
      <c r="J723" s="2">
        <v>1000</v>
      </c>
      <c r="K723" s="6">
        <f t="shared" si="33"/>
        <v>3.44799322496425E-8</v>
      </c>
      <c r="M723" s="2">
        <v>0</v>
      </c>
      <c r="N723" s="2">
        <v>0</v>
      </c>
      <c r="O723" s="7">
        <v>8.5728109432137207E-6</v>
      </c>
      <c r="P723" s="2">
        <v>0</v>
      </c>
      <c r="Q723" s="2">
        <v>1000</v>
      </c>
      <c r="R723" s="6">
        <f t="shared" si="34"/>
        <v>8.5728109432137207E-6</v>
      </c>
      <c r="T723" s="2">
        <v>0</v>
      </c>
      <c r="U723" s="2">
        <v>0</v>
      </c>
      <c r="V723" s="5">
        <v>8.5484062776614006E-6</v>
      </c>
      <c r="W723" s="2">
        <v>0</v>
      </c>
      <c r="X723" s="2">
        <v>1000</v>
      </c>
      <c r="Y723" s="6">
        <f t="shared" si="35"/>
        <v>8.5484062776614006E-6</v>
      </c>
      <c r="AC723" s="6"/>
    </row>
    <row r="724" spans="2:29" x14ac:dyDescent="0.35">
      <c r="B724" s="2" t="s">
        <v>721</v>
      </c>
      <c r="C724" s="2" t="s">
        <v>1596</v>
      </c>
      <c r="F724" s="5">
        <v>1.2977635766015999E-5</v>
      </c>
      <c r="G724" s="5">
        <v>1.2977635E-5</v>
      </c>
      <c r="H724" s="5">
        <v>1.2977635766015999E-5</v>
      </c>
      <c r="I724" s="2">
        <v>0</v>
      </c>
      <c r="J724" s="2">
        <v>1000</v>
      </c>
      <c r="K724" s="6">
        <f t="shared" si="33"/>
        <v>7.6601599920762733E-13</v>
      </c>
      <c r="M724" s="5">
        <v>1.3523854711329399E-5</v>
      </c>
      <c r="N724" s="5">
        <v>1.35236376E-5</v>
      </c>
      <c r="O724" s="7">
        <v>1.3523854711329399E-5</v>
      </c>
      <c r="P724" s="2">
        <v>0</v>
      </c>
      <c r="Q724" s="2">
        <v>1000</v>
      </c>
      <c r="R724" s="6">
        <f t="shared" si="34"/>
        <v>2.1711132939961227E-10</v>
      </c>
      <c r="S724" s="5"/>
      <c r="T724" s="5">
        <v>1.0012234374769701E-5</v>
      </c>
      <c r="U724" s="5">
        <v>1.00120328E-5</v>
      </c>
      <c r="V724" s="5">
        <v>1.0012234374769701E-5</v>
      </c>
      <c r="W724" s="2">
        <v>0</v>
      </c>
      <c r="X724" s="2">
        <v>1000</v>
      </c>
      <c r="Y724" s="6">
        <f t="shared" si="35"/>
        <v>2.0157476970011695E-10</v>
      </c>
      <c r="AC724" s="6"/>
    </row>
    <row r="725" spans="2:29" x14ac:dyDescent="0.35">
      <c r="B725" s="2" t="s">
        <v>722</v>
      </c>
      <c r="C725" s="1" t="s">
        <v>1597</v>
      </c>
      <c r="F725" s="2">
        <v>0</v>
      </c>
      <c r="G725" s="2">
        <v>0</v>
      </c>
      <c r="H725" s="5">
        <v>3.4479951560584301E-8</v>
      </c>
      <c r="I725" s="2">
        <v>0</v>
      </c>
      <c r="J725" s="2">
        <v>1000</v>
      </c>
      <c r="K725" s="6">
        <f t="shared" si="33"/>
        <v>3.4479951560584301E-8</v>
      </c>
      <c r="M725" s="2">
        <v>0</v>
      </c>
      <c r="N725" s="2">
        <v>0</v>
      </c>
      <c r="O725" s="7">
        <v>8.5728109575633499E-6</v>
      </c>
      <c r="P725" s="2">
        <v>0</v>
      </c>
      <c r="Q725" s="2">
        <v>1000</v>
      </c>
      <c r="R725" s="6">
        <f t="shared" si="34"/>
        <v>8.5728109575633499E-6</v>
      </c>
      <c r="T725" s="2">
        <v>0</v>
      </c>
      <c r="U725" s="2">
        <v>0</v>
      </c>
      <c r="V725" s="5">
        <v>8.5484056735474195E-6</v>
      </c>
      <c r="W725" s="2">
        <v>0</v>
      </c>
      <c r="X725" s="2">
        <v>1000</v>
      </c>
      <c r="Y725" s="6">
        <f t="shared" si="35"/>
        <v>8.5484056735474195E-6</v>
      </c>
      <c r="AC725" s="6"/>
    </row>
    <row r="726" spans="2:29" x14ac:dyDescent="0.35">
      <c r="B726" s="2" t="s">
        <v>723</v>
      </c>
      <c r="C726" s="2" t="s">
        <v>1598</v>
      </c>
      <c r="F726" s="2">
        <v>0</v>
      </c>
      <c r="G726" s="2">
        <v>0</v>
      </c>
      <c r="H726" s="2">
        <v>0</v>
      </c>
      <c r="I726" s="2">
        <v>0</v>
      </c>
      <c r="J726" s="2">
        <v>1000</v>
      </c>
      <c r="K726" s="6">
        <f t="shared" si="33"/>
        <v>0</v>
      </c>
      <c r="M726" s="2">
        <v>0</v>
      </c>
      <c r="N726" s="2">
        <v>0</v>
      </c>
      <c r="O726" s="7">
        <v>0</v>
      </c>
      <c r="P726" s="2">
        <v>0</v>
      </c>
      <c r="Q726" s="2">
        <v>1000</v>
      </c>
      <c r="R726" s="6">
        <f t="shared" si="34"/>
        <v>0</v>
      </c>
      <c r="T726" s="2">
        <v>0</v>
      </c>
      <c r="U726" s="2">
        <v>0</v>
      </c>
      <c r="V726" s="2">
        <v>0</v>
      </c>
      <c r="W726" s="2">
        <v>0</v>
      </c>
      <c r="X726" s="2">
        <v>1000</v>
      </c>
      <c r="Y726" s="6">
        <f t="shared" si="35"/>
        <v>0</v>
      </c>
      <c r="AC726" s="6"/>
    </row>
    <row r="727" spans="2:29" x14ac:dyDescent="0.35">
      <c r="B727" s="2" t="s">
        <v>724</v>
      </c>
      <c r="C727" s="2" t="s">
        <v>1599</v>
      </c>
      <c r="F727" s="5">
        <v>0</v>
      </c>
      <c r="G727" s="2">
        <v>0</v>
      </c>
      <c r="H727" s="2">
        <v>130.34864143182801</v>
      </c>
      <c r="I727" s="2">
        <v>0</v>
      </c>
      <c r="J727" s="2">
        <v>1000</v>
      </c>
      <c r="K727" s="6">
        <f t="shared" si="33"/>
        <v>130.34864143182801</v>
      </c>
      <c r="M727" s="2">
        <v>0</v>
      </c>
      <c r="N727" s="5">
        <v>0</v>
      </c>
      <c r="O727" s="7">
        <v>130.44316840073199</v>
      </c>
      <c r="P727" s="2">
        <v>0</v>
      </c>
      <c r="Q727" s="2">
        <v>1000</v>
      </c>
      <c r="R727" s="6">
        <f t="shared" si="34"/>
        <v>130.44316840073199</v>
      </c>
      <c r="T727" s="5">
        <v>0</v>
      </c>
      <c r="U727" s="2">
        <v>0</v>
      </c>
      <c r="V727" s="2">
        <v>130.37992520152901</v>
      </c>
      <c r="W727" s="2">
        <v>0</v>
      </c>
      <c r="X727" s="2">
        <v>1000</v>
      </c>
      <c r="Y727" s="6">
        <f t="shared" si="35"/>
        <v>130.37992520152901</v>
      </c>
      <c r="AC727" s="6"/>
    </row>
    <row r="728" spans="2:29" x14ac:dyDescent="0.35">
      <c r="B728" s="2" t="s">
        <v>725</v>
      </c>
      <c r="C728" s="2" t="s">
        <v>1600</v>
      </c>
      <c r="F728" s="2">
        <v>0</v>
      </c>
      <c r="G728" s="2">
        <v>0</v>
      </c>
      <c r="H728" s="2">
        <v>142.19851792563799</v>
      </c>
      <c r="I728" s="2">
        <v>0</v>
      </c>
      <c r="J728" s="2">
        <v>1000</v>
      </c>
      <c r="K728" s="6">
        <f t="shared" si="33"/>
        <v>142.19851792563799</v>
      </c>
      <c r="M728" s="2">
        <v>0</v>
      </c>
      <c r="N728" s="2">
        <v>0</v>
      </c>
      <c r="O728" s="7">
        <v>142.30163825534899</v>
      </c>
      <c r="P728" s="2">
        <v>0</v>
      </c>
      <c r="Q728" s="2">
        <v>1000</v>
      </c>
      <c r="R728" s="6">
        <f t="shared" si="34"/>
        <v>142.30163825534899</v>
      </c>
      <c r="T728" s="2">
        <v>0</v>
      </c>
      <c r="U728" s="2">
        <v>0</v>
      </c>
      <c r="V728" s="2">
        <v>142.23264567439301</v>
      </c>
      <c r="W728" s="2">
        <v>0</v>
      </c>
      <c r="X728" s="2">
        <v>1000</v>
      </c>
      <c r="Y728" s="6">
        <f t="shared" si="35"/>
        <v>142.23264567439301</v>
      </c>
      <c r="AC728" s="6"/>
    </row>
    <row r="729" spans="2:29" x14ac:dyDescent="0.35">
      <c r="B729" s="2" t="s">
        <v>726</v>
      </c>
      <c r="C729" s="1" t="s">
        <v>1601</v>
      </c>
      <c r="F729" s="2">
        <v>0</v>
      </c>
      <c r="G729" s="2">
        <v>0</v>
      </c>
      <c r="H729" s="5">
        <v>2.7583959658072901E-8</v>
      </c>
      <c r="I729" s="2">
        <v>0</v>
      </c>
      <c r="J729" s="2">
        <v>1000</v>
      </c>
      <c r="K729" s="6">
        <f t="shared" si="33"/>
        <v>2.7583959658072901E-8</v>
      </c>
      <c r="M729" s="2">
        <v>0</v>
      </c>
      <c r="N729" s="2">
        <v>0</v>
      </c>
      <c r="O729" s="7">
        <v>6.8582487695312303E-6</v>
      </c>
      <c r="P729" s="2">
        <v>0</v>
      </c>
      <c r="Q729" s="2">
        <v>1000</v>
      </c>
      <c r="R729" s="6">
        <f t="shared" si="34"/>
        <v>6.8582487695312303E-6</v>
      </c>
      <c r="T729" s="2">
        <v>0</v>
      </c>
      <c r="U729" s="2">
        <v>0</v>
      </c>
      <c r="V729" s="5">
        <v>6.8387250279217096E-6</v>
      </c>
      <c r="W729" s="2">
        <v>0</v>
      </c>
      <c r="X729" s="2">
        <v>1000</v>
      </c>
      <c r="Y729" s="6">
        <f t="shared" si="35"/>
        <v>6.8387250279217096E-6</v>
      </c>
      <c r="AC729" s="6"/>
    </row>
    <row r="730" spans="2:29" x14ac:dyDescent="0.35">
      <c r="B730" s="2" t="s">
        <v>727</v>
      </c>
      <c r="C730" s="2" t="s">
        <v>1602</v>
      </c>
      <c r="F730" s="5">
        <v>4.3416090562671802E-5</v>
      </c>
      <c r="G730" s="5">
        <v>4.3416088E-5</v>
      </c>
      <c r="H730" s="5">
        <v>4.3416090562671802E-5</v>
      </c>
      <c r="I730" s="2">
        <v>0</v>
      </c>
      <c r="J730" s="2">
        <v>1000</v>
      </c>
      <c r="K730" s="6">
        <f t="shared" si="33"/>
        <v>2.5626718019237764E-12</v>
      </c>
      <c r="M730" s="5">
        <v>4.5243441216083899E-5</v>
      </c>
      <c r="N730" s="5">
        <v>4.5242714880000003E-5</v>
      </c>
      <c r="O730" s="7">
        <v>4.5243441216083899E-5</v>
      </c>
      <c r="P730" s="2">
        <v>0</v>
      </c>
      <c r="Q730" s="2">
        <v>1000</v>
      </c>
      <c r="R730" s="6">
        <f t="shared" si="34"/>
        <v>7.2633608389573211E-10</v>
      </c>
      <c r="S730" s="5"/>
      <c r="T730" s="5">
        <v>3.3495474999229603E-5</v>
      </c>
      <c r="U730" s="5">
        <v>3.3494800639999999E-5</v>
      </c>
      <c r="V730" s="5">
        <v>3.3495474999229603E-5</v>
      </c>
      <c r="W730" s="2">
        <v>0</v>
      </c>
      <c r="X730" s="2">
        <v>1000</v>
      </c>
      <c r="Y730" s="6">
        <f t="shared" si="35"/>
        <v>6.7435922960405823E-10</v>
      </c>
      <c r="AC730" s="6"/>
    </row>
    <row r="731" spans="2:29" x14ac:dyDescent="0.35">
      <c r="B731" s="2" t="s">
        <v>728</v>
      </c>
      <c r="C731" s="2" t="s">
        <v>1603</v>
      </c>
      <c r="F731" s="2">
        <v>1.5136428450805801E-3</v>
      </c>
      <c r="G731" s="2">
        <v>1.51217711402575E-3</v>
      </c>
      <c r="H731" s="2">
        <v>1.38806722149845</v>
      </c>
      <c r="I731" s="2">
        <v>0</v>
      </c>
      <c r="J731" s="2">
        <v>1000</v>
      </c>
      <c r="K731" s="6">
        <f t="shared" si="33"/>
        <v>1.3865550443844241</v>
      </c>
      <c r="M731" s="2">
        <v>1.4438351041396E-3</v>
      </c>
      <c r="N731" s="2">
        <v>1.44239783862908E-3</v>
      </c>
      <c r="O731" s="7">
        <v>1.3881715315938601</v>
      </c>
      <c r="P731" s="2">
        <v>0</v>
      </c>
      <c r="Q731" s="2">
        <v>1000</v>
      </c>
      <c r="R731" s="6">
        <f t="shared" si="34"/>
        <v>1.386729133755231</v>
      </c>
      <c r="T731" s="2">
        <v>1.6198166646674301E-3</v>
      </c>
      <c r="U731" s="2">
        <v>1.4759694852779599E-3</v>
      </c>
      <c r="V731" s="2">
        <v>1.38827684255483</v>
      </c>
      <c r="W731" s="2">
        <v>0</v>
      </c>
      <c r="X731" s="2">
        <v>1000</v>
      </c>
      <c r="Y731" s="6">
        <f t="shared" si="35"/>
        <v>1.386800873069552</v>
      </c>
      <c r="AC731" s="6"/>
    </row>
    <row r="732" spans="2:29" x14ac:dyDescent="0.35">
      <c r="B732" s="2" t="s">
        <v>729</v>
      </c>
      <c r="C732" s="2" t="s">
        <v>1604</v>
      </c>
      <c r="F732" s="2">
        <v>0</v>
      </c>
      <c r="G732" s="2">
        <v>0</v>
      </c>
      <c r="H732" s="2">
        <v>983.83308626398002</v>
      </c>
      <c r="I732" s="2">
        <v>0</v>
      </c>
      <c r="J732" s="2">
        <v>1000</v>
      </c>
      <c r="K732" s="6">
        <f t="shared" si="33"/>
        <v>983.83308626398002</v>
      </c>
      <c r="M732" s="2">
        <v>0</v>
      </c>
      <c r="N732" s="2">
        <v>0</v>
      </c>
      <c r="O732" s="7">
        <v>984.64703921313401</v>
      </c>
      <c r="P732" s="2">
        <v>0</v>
      </c>
      <c r="Q732" s="2">
        <v>1000</v>
      </c>
      <c r="R732" s="6">
        <f t="shared" si="34"/>
        <v>984.64703921313401</v>
      </c>
      <c r="T732" s="2">
        <v>0</v>
      </c>
      <c r="U732" s="2">
        <v>0</v>
      </c>
      <c r="V732" s="2">
        <v>983.76049060540697</v>
      </c>
      <c r="W732" s="2">
        <v>0</v>
      </c>
      <c r="X732" s="2">
        <v>1000</v>
      </c>
      <c r="Y732" s="6">
        <f t="shared" si="35"/>
        <v>983.76049060540697</v>
      </c>
      <c r="AC732" s="6"/>
    </row>
    <row r="733" spans="2:29" x14ac:dyDescent="0.35">
      <c r="B733" s="2" t="s">
        <v>730</v>
      </c>
      <c r="C733" s="2" t="s">
        <v>1605</v>
      </c>
      <c r="F733" s="2">
        <v>0</v>
      </c>
      <c r="G733" s="2">
        <v>0</v>
      </c>
      <c r="H733" s="2">
        <v>142.19851792563799</v>
      </c>
      <c r="I733" s="2">
        <v>0</v>
      </c>
      <c r="J733" s="2">
        <v>1000</v>
      </c>
      <c r="K733" s="6">
        <f t="shared" si="33"/>
        <v>142.19851792563799</v>
      </c>
      <c r="M733" s="2">
        <v>0</v>
      </c>
      <c r="N733" s="2">
        <v>0</v>
      </c>
      <c r="O733" s="7">
        <v>142.30163825534899</v>
      </c>
      <c r="P733" s="2">
        <v>0</v>
      </c>
      <c r="Q733" s="2">
        <v>1000</v>
      </c>
      <c r="R733" s="6">
        <f t="shared" si="34"/>
        <v>142.30163825534899</v>
      </c>
      <c r="T733" s="5">
        <v>0</v>
      </c>
      <c r="U733" s="2">
        <v>0</v>
      </c>
      <c r="V733" s="2">
        <v>142.232645674395</v>
      </c>
      <c r="W733" s="2">
        <v>0</v>
      </c>
      <c r="X733" s="2">
        <v>1000</v>
      </c>
      <c r="Y733" s="6">
        <f t="shared" si="35"/>
        <v>142.232645674395</v>
      </c>
      <c r="AC733" s="6"/>
    </row>
    <row r="734" spans="2:29" x14ac:dyDescent="0.35">
      <c r="B734" s="2" t="s">
        <v>731</v>
      </c>
      <c r="C734" s="2" t="s">
        <v>1606</v>
      </c>
      <c r="F734" s="5">
        <v>0</v>
      </c>
      <c r="G734" s="2">
        <v>0</v>
      </c>
      <c r="H734" s="2">
        <v>142.19851792563401</v>
      </c>
      <c r="I734" s="2">
        <v>0</v>
      </c>
      <c r="J734" s="2">
        <v>1000</v>
      </c>
      <c r="K734" s="6">
        <f t="shared" si="33"/>
        <v>142.19851792563401</v>
      </c>
      <c r="M734" s="5">
        <v>0</v>
      </c>
      <c r="N734" s="2">
        <v>0</v>
      </c>
      <c r="O734" s="7">
        <v>142.301638255347</v>
      </c>
      <c r="P734" s="2">
        <v>0</v>
      </c>
      <c r="Q734" s="2">
        <v>1000</v>
      </c>
      <c r="R734" s="6">
        <f t="shared" si="34"/>
        <v>142.301638255347</v>
      </c>
      <c r="T734" s="2">
        <v>0</v>
      </c>
      <c r="U734" s="2">
        <v>0</v>
      </c>
      <c r="V734" s="2">
        <v>142.232645674395</v>
      </c>
      <c r="W734" s="2">
        <v>0</v>
      </c>
      <c r="X734" s="2">
        <v>1000</v>
      </c>
      <c r="Y734" s="6">
        <f t="shared" si="35"/>
        <v>142.232645674395</v>
      </c>
      <c r="AC734" s="6"/>
    </row>
    <row r="735" spans="2:29" x14ac:dyDescent="0.35">
      <c r="B735" s="2" t="s">
        <v>732</v>
      </c>
      <c r="C735" s="2" t="s">
        <v>1607</v>
      </c>
      <c r="F735" s="2">
        <v>0</v>
      </c>
      <c r="G735" s="2">
        <v>0</v>
      </c>
      <c r="H735" s="2">
        <v>142.19851792563799</v>
      </c>
      <c r="I735" s="2">
        <v>0</v>
      </c>
      <c r="J735" s="2">
        <v>1000</v>
      </c>
      <c r="K735" s="6">
        <f t="shared" si="33"/>
        <v>142.19851792563799</v>
      </c>
      <c r="M735" s="2">
        <v>0</v>
      </c>
      <c r="N735" s="2">
        <v>0</v>
      </c>
      <c r="O735" s="7">
        <v>142.30163825534899</v>
      </c>
      <c r="P735" s="2">
        <v>0</v>
      </c>
      <c r="Q735" s="2">
        <v>1000</v>
      </c>
      <c r="R735" s="6">
        <f t="shared" si="34"/>
        <v>142.30163825534899</v>
      </c>
      <c r="T735" s="5">
        <v>0</v>
      </c>
      <c r="U735" s="2">
        <v>0</v>
      </c>
      <c r="V735" s="2">
        <v>142.23264567439699</v>
      </c>
      <c r="W735" s="2">
        <v>0</v>
      </c>
      <c r="X735" s="2">
        <v>1000</v>
      </c>
      <c r="Y735" s="6">
        <f t="shared" si="35"/>
        <v>142.23264567439699</v>
      </c>
      <c r="AC735" s="6"/>
    </row>
    <row r="736" spans="2:29" x14ac:dyDescent="0.35">
      <c r="B736" s="2" t="s">
        <v>733</v>
      </c>
      <c r="C736" s="2" t="s">
        <v>1608</v>
      </c>
      <c r="F736" s="5">
        <v>0</v>
      </c>
      <c r="G736" s="2">
        <v>0</v>
      </c>
      <c r="H736" s="2">
        <v>142.198517925635</v>
      </c>
      <c r="I736" s="2">
        <v>0</v>
      </c>
      <c r="J736" s="2">
        <v>1000</v>
      </c>
      <c r="K736" s="6">
        <f t="shared" si="33"/>
        <v>142.198517925635</v>
      </c>
      <c r="M736" s="2">
        <v>0</v>
      </c>
      <c r="N736" s="5">
        <v>0</v>
      </c>
      <c r="O736" s="7">
        <v>142.301638255347</v>
      </c>
      <c r="P736" s="2">
        <v>0</v>
      </c>
      <c r="Q736" s="2">
        <v>1000</v>
      </c>
      <c r="R736" s="6">
        <f t="shared" si="34"/>
        <v>142.301638255347</v>
      </c>
      <c r="T736" s="5">
        <v>0</v>
      </c>
      <c r="U736" s="2">
        <v>0</v>
      </c>
      <c r="V736" s="2">
        <v>142.232645674395</v>
      </c>
      <c r="W736" s="2">
        <v>0</v>
      </c>
      <c r="X736" s="2">
        <v>1000</v>
      </c>
      <c r="Y736" s="6">
        <f t="shared" si="35"/>
        <v>142.232645674395</v>
      </c>
      <c r="AC736" s="6"/>
    </row>
    <row r="737" spans="2:29" x14ac:dyDescent="0.35">
      <c r="B737" s="2" t="s">
        <v>734</v>
      </c>
      <c r="C737" s="2" t="s">
        <v>1609</v>
      </c>
      <c r="F737" s="2">
        <v>0</v>
      </c>
      <c r="G737" s="2">
        <v>0</v>
      </c>
      <c r="H737" s="2">
        <v>130.71787344610601</v>
      </c>
      <c r="I737" s="2">
        <v>0</v>
      </c>
      <c r="J737" s="2">
        <v>1000</v>
      </c>
      <c r="K737" s="6">
        <f t="shared" si="33"/>
        <v>130.71787344610601</v>
      </c>
      <c r="M737" s="2">
        <v>0</v>
      </c>
      <c r="N737" s="2">
        <v>0</v>
      </c>
      <c r="O737" s="7">
        <v>130.74099742132199</v>
      </c>
      <c r="P737" s="2">
        <v>0</v>
      </c>
      <c r="Q737" s="2">
        <v>1000</v>
      </c>
      <c r="R737" s="6">
        <f t="shared" si="34"/>
        <v>130.74099742132199</v>
      </c>
      <c r="T737" s="2">
        <v>0</v>
      </c>
      <c r="U737" s="2">
        <v>0</v>
      </c>
      <c r="V737" s="2">
        <v>130.74374247901099</v>
      </c>
      <c r="W737" s="2">
        <v>0</v>
      </c>
      <c r="X737" s="2">
        <v>1000</v>
      </c>
      <c r="Y737" s="6">
        <f t="shared" si="35"/>
        <v>130.74374247901099</v>
      </c>
      <c r="AC737" s="6"/>
    </row>
    <row r="738" spans="2:29" x14ac:dyDescent="0.35">
      <c r="B738" s="2" t="s">
        <v>735</v>
      </c>
      <c r="C738" s="1" t="s">
        <v>1610</v>
      </c>
      <c r="F738" s="2">
        <v>0</v>
      </c>
      <c r="G738" s="2">
        <v>0</v>
      </c>
      <c r="H738" s="5">
        <v>6.8959904482926398E-8</v>
      </c>
      <c r="I738" s="2">
        <v>0</v>
      </c>
      <c r="J738" s="2">
        <v>1000</v>
      </c>
      <c r="K738" s="6">
        <f t="shared" si="33"/>
        <v>6.8959904482926398E-8</v>
      </c>
      <c r="M738" s="2">
        <v>0</v>
      </c>
      <c r="N738" s="2">
        <v>0</v>
      </c>
      <c r="O738" s="7">
        <v>1.7145621874831201E-5</v>
      </c>
      <c r="P738" s="2">
        <v>0</v>
      </c>
      <c r="Q738" s="2">
        <v>1000</v>
      </c>
      <c r="R738" s="6">
        <f t="shared" si="34"/>
        <v>1.7145621874831201E-5</v>
      </c>
      <c r="T738" s="2">
        <v>0</v>
      </c>
      <c r="U738" s="2">
        <v>0</v>
      </c>
      <c r="V738" s="5">
        <v>1.7096812593491702E-5</v>
      </c>
      <c r="W738" s="2">
        <v>0</v>
      </c>
      <c r="X738" s="2">
        <v>1000</v>
      </c>
      <c r="Y738" s="6">
        <f t="shared" si="35"/>
        <v>1.7096812593491702E-5</v>
      </c>
      <c r="AC738" s="6"/>
    </row>
    <row r="739" spans="2:29" x14ac:dyDescent="0.35">
      <c r="B739" s="2" t="s">
        <v>736</v>
      </c>
      <c r="C739" s="2" t="s">
        <v>1611</v>
      </c>
      <c r="F739" s="5">
        <v>0</v>
      </c>
      <c r="G739" s="2">
        <v>0</v>
      </c>
      <c r="H739" s="2">
        <v>142.19851792563799</v>
      </c>
      <c r="I739" s="2">
        <v>0</v>
      </c>
      <c r="J739" s="2">
        <v>1000</v>
      </c>
      <c r="K739" s="6">
        <f t="shared" si="33"/>
        <v>142.19851792563799</v>
      </c>
      <c r="M739" s="5">
        <v>0</v>
      </c>
      <c r="N739" s="5">
        <v>0</v>
      </c>
      <c r="O739" s="7">
        <v>142.30163825534899</v>
      </c>
      <c r="P739" s="2">
        <v>0</v>
      </c>
      <c r="Q739" s="2">
        <v>1000</v>
      </c>
      <c r="R739" s="6">
        <f t="shared" si="34"/>
        <v>142.30163825534899</v>
      </c>
      <c r="T739" s="5">
        <v>0</v>
      </c>
      <c r="U739" s="2">
        <v>0</v>
      </c>
      <c r="V739" s="2">
        <v>142.23264567439699</v>
      </c>
      <c r="W739" s="2">
        <v>0</v>
      </c>
      <c r="X739" s="2">
        <v>1000</v>
      </c>
      <c r="Y739" s="6">
        <f t="shared" si="35"/>
        <v>142.23264567439699</v>
      </c>
      <c r="AC739" s="6"/>
    </row>
    <row r="740" spans="2:29" x14ac:dyDescent="0.35">
      <c r="B740" s="2" t="s">
        <v>737</v>
      </c>
      <c r="C740" s="1" t="s">
        <v>1612</v>
      </c>
      <c r="F740" s="2">
        <v>0</v>
      </c>
      <c r="G740" s="2">
        <v>0</v>
      </c>
      <c r="H740" s="5">
        <v>4.5973247382591303E-8</v>
      </c>
      <c r="I740" s="2">
        <v>0</v>
      </c>
      <c r="J740" s="2">
        <v>1000</v>
      </c>
      <c r="K740" s="6">
        <f t="shared" si="33"/>
        <v>4.5973247382591303E-8</v>
      </c>
      <c r="M740" s="2">
        <v>0</v>
      </c>
      <c r="N740" s="2">
        <v>0</v>
      </c>
      <c r="O740" s="7">
        <v>1.14304146136869E-5</v>
      </c>
      <c r="P740" s="2">
        <v>0</v>
      </c>
      <c r="Q740" s="2">
        <v>1000</v>
      </c>
      <c r="R740" s="6">
        <f t="shared" si="34"/>
        <v>1.14304146136869E-5</v>
      </c>
      <c r="T740" s="2">
        <v>0</v>
      </c>
      <c r="U740" s="2">
        <v>0</v>
      </c>
      <c r="V740" s="5">
        <v>1.13978750529188E-5</v>
      </c>
      <c r="W740" s="2">
        <v>0</v>
      </c>
      <c r="X740" s="2">
        <v>1000</v>
      </c>
      <c r="Y740" s="6">
        <f t="shared" si="35"/>
        <v>1.13978750529188E-5</v>
      </c>
      <c r="AC740" s="6"/>
    </row>
    <row r="741" spans="2:29" x14ac:dyDescent="0.35">
      <c r="B741" s="2" t="s">
        <v>738</v>
      </c>
      <c r="C741" s="2" t="s">
        <v>1613</v>
      </c>
      <c r="F741" s="5">
        <v>4.3416090562671802E-5</v>
      </c>
      <c r="G741" s="5">
        <v>4.3416088E-5</v>
      </c>
      <c r="H741" s="5">
        <v>4.3416090562671802E-5</v>
      </c>
      <c r="I741" s="2">
        <v>0</v>
      </c>
      <c r="J741" s="2">
        <v>1000</v>
      </c>
      <c r="K741" s="6">
        <f t="shared" si="33"/>
        <v>2.5626718019237764E-12</v>
      </c>
      <c r="M741" s="5">
        <v>4.5243441216083899E-5</v>
      </c>
      <c r="N741" s="5">
        <v>4.5242714880000003E-5</v>
      </c>
      <c r="O741" s="7">
        <v>4.5243441216083899E-5</v>
      </c>
      <c r="P741" s="2">
        <v>0</v>
      </c>
      <c r="Q741" s="2">
        <v>1000</v>
      </c>
      <c r="R741" s="6">
        <f t="shared" si="34"/>
        <v>7.2633608389573211E-10</v>
      </c>
      <c r="S741" s="5"/>
      <c r="T741" s="5">
        <v>3.3495474999229603E-5</v>
      </c>
      <c r="U741" s="5">
        <v>3.3494800639999999E-5</v>
      </c>
      <c r="V741" s="5">
        <v>3.3495474999229603E-5</v>
      </c>
      <c r="W741" s="2">
        <v>0</v>
      </c>
      <c r="X741" s="2">
        <v>1000</v>
      </c>
      <c r="Y741" s="6">
        <f t="shared" si="35"/>
        <v>6.7435922960405823E-10</v>
      </c>
      <c r="AC741" s="6"/>
    </row>
    <row r="742" spans="2:29" x14ac:dyDescent="0.35">
      <c r="B742" s="2" t="s">
        <v>739</v>
      </c>
      <c r="C742" s="2" t="s">
        <v>1614</v>
      </c>
      <c r="F742" s="2">
        <v>0</v>
      </c>
      <c r="G742" s="2">
        <v>0</v>
      </c>
      <c r="H742" s="2">
        <v>245.115300024834</v>
      </c>
      <c r="I742" s="2">
        <v>0</v>
      </c>
      <c r="J742" s="2">
        <v>1000</v>
      </c>
      <c r="K742" s="6">
        <f t="shared" si="33"/>
        <v>245.115300024834</v>
      </c>
      <c r="M742" s="2">
        <v>0</v>
      </c>
      <c r="N742" s="2">
        <v>0</v>
      </c>
      <c r="O742" s="7">
        <v>245.28752902874999</v>
      </c>
      <c r="P742" s="2">
        <v>0</v>
      </c>
      <c r="Q742" s="2">
        <v>1000</v>
      </c>
      <c r="R742" s="6">
        <f t="shared" si="34"/>
        <v>245.28752902874999</v>
      </c>
      <c r="T742" s="2">
        <v>0</v>
      </c>
      <c r="U742" s="2">
        <v>0</v>
      </c>
      <c r="V742" s="2">
        <v>245.20461494873899</v>
      </c>
      <c r="W742" s="2">
        <v>0</v>
      </c>
      <c r="X742" s="2">
        <v>1000</v>
      </c>
      <c r="Y742" s="6">
        <f t="shared" si="35"/>
        <v>245.20461494873899</v>
      </c>
      <c r="AC742" s="6"/>
    </row>
    <row r="743" spans="2:29" x14ac:dyDescent="0.35">
      <c r="B743" s="2" t="s">
        <v>740</v>
      </c>
      <c r="C743" s="2" t="s">
        <v>1615</v>
      </c>
      <c r="F743" s="2">
        <v>1.2847859408386699E-4</v>
      </c>
      <c r="G743" s="2">
        <v>1.28478586500058E-4</v>
      </c>
      <c r="H743" s="2">
        <v>1.28478594083418E-4</v>
      </c>
      <c r="I743" s="2">
        <v>0</v>
      </c>
      <c r="J743" s="2">
        <v>1000</v>
      </c>
      <c r="K743" s="6">
        <f t="shared" si="33"/>
        <v>7.5833599924753081E-12</v>
      </c>
      <c r="M743" s="2">
        <v>1.3388616164195099E-4</v>
      </c>
      <c r="N743" s="2">
        <v>1.3388401224001501E-4</v>
      </c>
      <c r="O743" s="7">
        <v>1.33886161642151E-4</v>
      </c>
      <c r="P743" s="2">
        <v>0</v>
      </c>
      <c r="Q743" s="2">
        <v>1000</v>
      </c>
      <c r="R743" s="6">
        <f t="shared" si="34"/>
        <v>2.1494021359850027E-9</v>
      </c>
      <c r="T743" s="5">
        <v>9.9121120310151505E-5</v>
      </c>
      <c r="U743" s="5">
        <v>9.9119124720076197E-5</v>
      </c>
      <c r="V743" s="5">
        <v>9.9121120310151505E-5</v>
      </c>
      <c r="W743" s="2">
        <v>0</v>
      </c>
      <c r="X743" s="2">
        <v>1000</v>
      </c>
      <c r="Y743" s="6">
        <f t="shared" si="35"/>
        <v>1.9955900753084637E-9</v>
      </c>
      <c r="AC743" s="6"/>
    </row>
    <row r="744" spans="2:29" x14ac:dyDescent="0.35">
      <c r="B744" s="2" t="s">
        <v>741</v>
      </c>
      <c r="C744" s="2" t="s">
        <v>1616</v>
      </c>
      <c r="F744" s="5">
        <v>0</v>
      </c>
      <c r="G744" s="2">
        <v>0</v>
      </c>
      <c r="H744" s="2">
        <v>142.198517925635</v>
      </c>
      <c r="I744" s="2">
        <v>0</v>
      </c>
      <c r="J744" s="2">
        <v>1000</v>
      </c>
      <c r="K744" s="6">
        <f t="shared" si="33"/>
        <v>142.198517925635</v>
      </c>
      <c r="M744" s="5">
        <v>0</v>
      </c>
      <c r="N744" s="2">
        <v>0</v>
      </c>
      <c r="O744" s="7">
        <v>142.30163825534399</v>
      </c>
      <c r="P744" s="2">
        <v>0</v>
      </c>
      <c r="Q744" s="2">
        <v>1000</v>
      </c>
      <c r="R744" s="6">
        <f t="shared" si="34"/>
        <v>142.30163825534399</v>
      </c>
      <c r="T744" s="2">
        <v>0</v>
      </c>
      <c r="U744" s="2">
        <v>0</v>
      </c>
      <c r="V744" s="2">
        <v>142.232645674395</v>
      </c>
      <c r="W744" s="2">
        <v>0</v>
      </c>
      <c r="X744" s="2">
        <v>1000</v>
      </c>
      <c r="Y744" s="6">
        <f t="shared" si="35"/>
        <v>142.232645674395</v>
      </c>
      <c r="AC744" s="6"/>
    </row>
    <row r="745" spans="2:29" x14ac:dyDescent="0.35">
      <c r="B745" s="2" t="s">
        <v>742</v>
      </c>
      <c r="C745" s="2" t="s">
        <v>1617</v>
      </c>
      <c r="F745" s="5">
        <v>0</v>
      </c>
      <c r="G745" s="2">
        <v>0</v>
      </c>
      <c r="H745" s="2">
        <v>120.32182286015301</v>
      </c>
      <c r="I745" s="2">
        <v>0</v>
      </c>
      <c r="J745" s="2">
        <v>1000</v>
      </c>
      <c r="K745" s="6">
        <f t="shared" si="33"/>
        <v>120.32182286015301</v>
      </c>
      <c r="M745" s="5">
        <v>0</v>
      </c>
      <c r="N745" s="5">
        <v>0</v>
      </c>
      <c r="O745" s="7">
        <v>120.409078523757</v>
      </c>
      <c r="P745" s="2">
        <v>0</v>
      </c>
      <c r="Q745" s="2">
        <v>1000</v>
      </c>
      <c r="R745" s="6">
        <f t="shared" si="34"/>
        <v>120.409078523757</v>
      </c>
      <c r="T745" s="5">
        <v>0</v>
      </c>
      <c r="U745" s="2">
        <v>0</v>
      </c>
      <c r="V745" s="2">
        <v>120.35070018603101</v>
      </c>
      <c r="W745" s="2">
        <v>0</v>
      </c>
      <c r="X745" s="2">
        <v>1000</v>
      </c>
      <c r="Y745" s="6">
        <f t="shared" si="35"/>
        <v>120.35070018603101</v>
      </c>
      <c r="AC745" s="6"/>
    </row>
    <row r="746" spans="2:29" x14ac:dyDescent="0.35">
      <c r="B746" s="2" t="s">
        <v>743</v>
      </c>
      <c r="C746" s="2" t="s">
        <v>1618</v>
      </c>
      <c r="F746" s="2">
        <v>-1.6847126127366E-2</v>
      </c>
      <c r="G746" s="2">
        <v>-1.6847126127366E-2</v>
      </c>
      <c r="H746" s="2">
        <v>-1.6847125132926501E-2</v>
      </c>
      <c r="I746" s="2">
        <v>-1000</v>
      </c>
      <c r="J746" s="2">
        <v>1000</v>
      </c>
      <c r="K746" s="6">
        <f t="shared" si="33"/>
        <v>9.9443949949651333E-10</v>
      </c>
      <c r="M746" s="2">
        <v>-1.4619548199231299E-2</v>
      </c>
      <c r="N746" s="2">
        <v>-1.4619548199231299E-2</v>
      </c>
      <c r="O746" s="7">
        <v>-1.4619313497746599E-2</v>
      </c>
      <c r="P746" s="2">
        <v>-1000</v>
      </c>
      <c r="Q746" s="2">
        <v>1000</v>
      </c>
      <c r="R746" s="6">
        <f t="shared" si="34"/>
        <v>2.3470148470018659E-7</v>
      </c>
      <c r="T746" s="2">
        <v>-1.24421163073877E-2</v>
      </c>
      <c r="U746" s="2">
        <v>-1.24421163073877E-2</v>
      </c>
      <c r="V746" s="2">
        <v>-1.2441865812206699E-2</v>
      </c>
      <c r="W746" s="2">
        <v>-1000</v>
      </c>
      <c r="X746" s="2">
        <v>1000</v>
      </c>
      <c r="Y746" s="6">
        <f t="shared" si="35"/>
        <v>2.5049518100062063E-7</v>
      </c>
      <c r="AC746" s="6"/>
    </row>
    <row r="747" spans="2:29" x14ac:dyDescent="0.35">
      <c r="B747" s="2" t="s">
        <v>744</v>
      </c>
      <c r="C747" s="2" t="s">
        <v>1619</v>
      </c>
      <c r="F747" s="5">
        <v>0</v>
      </c>
      <c r="G747" s="5">
        <v>0</v>
      </c>
      <c r="H747" s="2">
        <v>120.32182286015301</v>
      </c>
      <c r="I747" s="2">
        <v>-1000</v>
      </c>
      <c r="J747" s="2">
        <v>1000</v>
      </c>
      <c r="K747" s="6">
        <f t="shared" si="33"/>
        <v>120.32182286015301</v>
      </c>
      <c r="M747" s="5">
        <v>0</v>
      </c>
      <c r="N747" s="5">
        <v>0</v>
      </c>
      <c r="O747" s="7">
        <v>120.409078523757</v>
      </c>
      <c r="P747" s="2">
        <v>-1000</v>
      </c>
      <c r="Q747" s="2">
        <v>1000</v>
      </c>
      <c r="R747" s="6">
        <f t="shared" si="34"/>
        <v>120.409078523757</v>
      </c>
      <c r="T747" s="5">
        <v>0</v>
      </c>
      <c r="U747" s="2">
        <v>0</v>
      </c>
      <c r="V747" s="2">
        <v>120.35070018603101</v>
      </c>
      <c r="W747" s="2">
        <v>-1000</v>
      </c>
      <c r="X747" s="2">
        <v>1000</v>
      </c>
      <c r="Y747" s="6">
        <f t="shared" si="35"/>
        <v>120.35070018603101</v>
      </c>
      <c r="AC747" s="6"/>
    </row>
    <row r="748" spans="2:29" x14ac:dyDescent="0.35">
      <c r="B748" s="2" t="s">
        <v>745</v>
      </c>
      <c r="C748" s="2" t="s">
        <v>1620</v>
      </c>
      <c r="F748" s="2">
        <v>0</v>
      </c>
      <c r="G748" s="2">
        <v>0</v>
      </c>
      <c r="H748" s="2">
        <v>0</v>
      </c>
      <c r="I748" s="2">
        <v>0</v>
      </c>
      <c r="J748" s="2">
        <v>1000</v>
      </c>
      <c r="K748" s="6">
        <f t="shared" si="33"/>
        <v>0</v>
      </c>
      <c r="M748" s="2">
        <v>0</v>
      </c>
      <c r="N748" s="2">
        <v>0</v>
      </c>
      <c r="O748" s="7">
        <v>0</v>
      </c>
      <c r="P748" s="2">
        <v>0</v>
      </c>
      <c r="Q748" s="2">
        <v>1000</v>
      </c>
      <c r="R748" s="6">
        <f t="shared" si="34"/>
        <v>0</v>
      </c>
      <c r="T748" s="2">
        <v>0</v>
      </c>
      <c r="U748" s="2">
        <v>0</v>
      </c>
      <c r="V748" s="2">
        <v>0</v>
      </c>
      <c r="W748" s="2">
        <v>0</v>
      </c>
      <c r="X748" s="2">
        <v>1000</v>
      </c>
      <c r="Y748" s="6">
        <f t="shared" si="35"/>
        <v>0</v>
      </c>
      <c r="AC748" s="6"/>
    </row>
    <row r="749" spans="2:29" x14ac:dyDescent="0.35">
      <c r="B749" s="2" t="s">
        <v>746</v>
      </c>
      <c r="C749" s="2" t="s">
        <v>1621</v>
      </c>
      <c r="F749" s="2">
        <v>0</v>
      </c>
      <c r="G749" s="2">
        <v>0</v>
      </c>
      <c r="H749" s="2">
        <v>0</v>
      </c>
      <c r="I749" s="2">
        <v>0</v>
      </c>
      <c r="J749" s="2">
        <v>1000</v>
      </c>
      <c r="K749" s="6">
        <f t="shared" si="33"/>
        <v>0</v>
      </c>
      <c r="M749" s="2">
        <v>0</v>
      </c>
      <c r="N749" s="2">
        <v>0</v>
      </c>
      <c r="O749" s="7">
        <v>0</v>
      </c>
      <c r="P749" s="2">
        <v>0</v>
      </c>
      <c r="Q749" s="2">
        <v>1000</v>
      </c>
      <c r="R749" s="6">
        <f t="shared" si="34"/>
        <v>0</v>
      </c>
      <c r="T749" s="2">
        <v>0</v>
      </c>
      <c r="U749" s="2">
        <v>0</v>
      </c>
      <c r="V749" s="2">
        <v>0</v>
      </c>
      <c r="W749" s="2">
        <v>0</v>
      </c>
      <c r="X749" s="2">
        <v>1000</v>
      </c>
      <c r="Y749" s="6">
        <f t="shared" si="35"/>
        <v>0</v>
      </c>
      <c r="AC749" s="6"/>
    </row>
    <row r="750" spans="2:29" x14ac:dyDescent="0.35">
      <c r="B750" s="2" t="s">
        <v>747</v>
      </c>
      <c r="C750" s="2" t="s">
        <v>1622</v>
      </c>
      <c r="F750" s="2">
        <v>-2.5790070332330901E-2</v>
      </c>
      <c r="G750" s="5">
        <v>-2.5790070332330901E-2</v>
      </c>
      <c r="H750" s="2">
        <v>-2.5790068810010801E-2</v>
      </c>
      <c r="I750" s="2">
        <v>-1000</v>
      </c>
      <c r="J750" s="2">
        <v>1000</v>
      </c>
      <c r="K750" s="6">
        <f t="shared" si="33"/>
        <v>1.5223200998393249E-9</v>
      </c>
      <c r="M750" s="5">
        <v>-2.13038051327087E-2</v>
      </c>
      <c r="N750" s="5">
        <v>-2.13038051327087E-2</v>
      </c>
      <c r="O750" s="7">
        <v>-2.13034631224218E-2</v>
      </c>
      <c r="P750" s="2">
        <v>-1000</v>
      </c>
      <c r="Q750" s="2">
        <v>1000</v>
      </c>
      <c r="R750" s="6">
        <f t="shared" si="34"/>
        <v>3.4201028690020174E-7</v>
      </c>
      <c r="S750" s="5"/>
      <c r="T750" s="5">
        <v>-1.8872365564453802E-2</v>
      </c>
      <c r="U750" s="5">
        <v>-1.8872365564453802E-2</v>
      </c>
      <c r="V750" s="2">
        <v>-1.8871985610076102E-2</v>
      </c>
      <c r="W750" s="2">
        <v>-1000</v>
      </c>
      <c r="X750" s="2">
        <v>1000</v>
      </c>
      <c r="Y750" s="6">
        <f t="shared" si="35"/>
        <v>3.7995437770013685E-7</v>
      </c>
      <c r="AC750" s="6"/>
    </row>
    <row r="751" spans="2:29" x14ac:dyDescent="0.35">
      <c r="B751" s="2" t="s">
        <v>748</v>
      </c>
      <c r="C751" s="2" t="s">
        <v>1623</v>
      </c>
      <c r="F751" s="5">
        <v>4.3416090562671802E-5</v>
      </c>
      <c r="G751" s="5">
        <v>4.3416088E-5</v>
      </c>
      <c r="H751" s="5">
        <v>4.3416090562671802E-5</v>
      </c>
      <c r="I751" s="2">
        <v>0</v>
      </c>
      <c r="J751" s="2">
        <v>1000</v>
      </c>
      <c r="K751" s="6">
        <f t="shared" si="33"/>
        <v>2.5626718019237764E-12</v>
      </c>
      <c r="M751" s="5">
        <v>4.5243441216083899E-5</v>
      </c>
      <c r="N751" s="5">
        <v>4.5242714880000003E-5</v>
      </c>
      <c r="O751" s="7">
        <v>4.5243441216083899E-5</v>
      </c>
      <c r="P751" s="2">
        <v>0</v>
      </c>
      <c r="Q751" s="2">
        <v>1000</v>
      </c>
      <c r="R751" s="6">
        <f t="shared" si="34"/>
        <v>7.2633608389573211E-10</v>
      </c>
      <c r="S751" s="5"/>
      <c r="T751" s="5">
        <v>3.3495474999229603E-5</v>
      </c>
      <c r="U751" s="5">
        <v>3.3494800639999999E-5</v>
      </c>
      <c r="V751" s="5">
        <v>3.3495474999229603E-5</v>
      </c>
      <c r="W751" s="2">
        <v>0</v>
      </c>
      <c r="X751" s="2">
        <v>1000</v>
      </c>
      <c r="Y751" s="6">
        <f t="shared" si="35"/>
        <v>6.7435922960405823E-10</v>
      </c>
      <c r="AC751" s="6"/>
    </row>
    <row r="752" spans="2:29" x14ac:dyDescent="0.35">
      <c r="B752" s="2" t="s">
        <v>749</v>
      </c>
      <c r="C752" s="2" t="s">
        <v>1624</v>
      </c>
      <c r="F752" s="2">
        <v>2.04547663946764</v>
      </c>
      <c r="G752" s="2">
        <v>-1.83077857062325E-2</v>
      </c>
      <c r="H752" s="2">
        <v>999.98169221537501</v>
      </c>
      <c r="I752" s="2">
        <v>-1000</v>
      </c>
      <c r="J752" s="2">
        <v>1000</v>
      </c>
      <c r="K752" s="6">
        <f t="shared" si="33"/>
        <v>1000.0000000010813</v>
      </c>
      <c r="M752" s="2">
        <v>1.95585201796848</v>
      </c>
      <c r="N752" s="2">
        <v>-1.5433138455411E-2</v>
      </c>
      <c r="O752" s="7">
        <v>999.98456710930805</v>
      </c>
      <c r="P752" s="2">
        <v>-1000</v>
      </c>
      <c r="Q752" s="2">
        <v>1000</v>
      </c>
      <c r="R752" s="6">
        <f t="shared" si="34"/>
        <v>1000.0000002477634</v>
      </c>
      <c r="T752" s="2">
        <v>0.25133797566937599</v>
      </c>
      <c r="U752" s="2">
        <v>-1.3421511018630299E-2</v>
      </c>
      <c r="V752" s="2">
        <v>999.98657875919503</v>
      </c>
      <c r="W752" s="2">
        <v>-1000</v>
      </c>
      <c r="X752" s="2">
        <v>1000</v>
      </c>
      <c r="Y752" s="6">
        <f t="shared" si="35"/>
        <v>1000.0000002702136</v>
      </c>
      <c r="AC752" s="6"/>
    </row>
    <row r="753" spans="2:29" x14ac:dyDescent="0.35">
      <c r="B753" s="2" t="s">
        <v>750</v>
      </c>
      <c r="C753" s="2" t="s">
        <v>1625</v>
      </c>
      <c r="F753" s="2">
        <v>7.1197383156386303E-3</v>
      </c>
      <c r="G753" s="2">
        <v>6.8677674171103396E-3</v>
      </c>
      <c r="H753" s="2">
        <v>7.1291765962087101E-3</v>
      </c>
      <c r="I753" s="2">
        <v>-1000</v>
      </c>
      <c r="J753" s="2">
        <v>1000</v>
      </c>
      <c r="K753" s="6">
        <f t="shared" si="33"/>
        <v>2.6140917909837046E-4</v>
      </c>
      <c r="M753" s="2">
        <v>7.4735220408204198E-3</v>
      </c>
      <c r="N753" s="2">
        <v>7.2311903588653803E-3</v>
      </c>
      <c r="O753" s="7">
        <v>7.4833575715729196E-3</v>
      </c>
      <c r="P753" s="2">
        <v>-1000</v>
      </c>
      <c r="Q753" s="2">
        <v>1000</v>
      </c>
      <c r="R753" s="6">
        <f t="shared" si="34"/>
        <v>2.5216721270753927E-4</v>
      </c>
      <c r="T753" s="2">
        <v>4.9830833962551E-3</v>
      </c>
      <c r="U753" s="2">
        <v>4.7715586676782299E-3</v>
      </c>
      <c r="V753" s="2">
        <v>4.9830833962687402E-3</v>
      </c>
      <c r="W753" s="2">
        <v>-1000</v>
      </c>
      <c r="X753" s="2">
        <v>1000</v>
      </c>
      <c r="Y753" s="6">
        <f t="shared" si="35"/>
        <v>2.1152472859051023E-4</v>
      </c>
      <c r="AC753" s="6"/>
    </row>
    <row r="754" spans="2:29" x14ac:dyDescent="0.35">
      <c r="B754" s="2" t="s">
        <v>751</v>
      </c>
      <c r="C754" s="2" t="s">
        <v>1626</v>
      </c>
      <c r="F754" s="5">
        <v>0</v>
      </c>
      <c r="G754" s="2">
        <v>-2.5197049315277297E-4</v>
      </c>
      <c r="H754" s="5">
        <v>0</v>
      </c>
      <c r="I754" s="2">
        <v>-1000</v>
      </c>
      <c r="J754" s="2">
        <v>1000</v>
      </c>
      <c r="K754" s="6">
        <f t="shared" si="33"/>
        <v>2.5197049315277297E-4</v>
      </c>
      <c r="M754" s="5">
        <v>0</v>
      </c>
      <c r="N754" s="2">
        <v>-2.42215590901742E-4</v>
      </c>
      <c r="O754" s="7">
        <v>0</v>
      </c>
      <c r="P754" s="2">
        <v>-1000</v>
      </c>
      <c r="Q754" s="2">
        <v>1000</v>
      </c>
      <c r="R754" s="6">
        <f t="shared" si="34"/>
        <v>2.42215590901742E-4</v>
      </c>
      <c r="T754" s="5">
        <v>0</v>
      </c>
      <c r="U754" s="2">
        <v>-2.0414703658679301E-4</v>
      </c>
      <c r="V754" s="5">
        <v>0</v>
      </c>
      <c r="W754" s="2">
        <v>-1000</v>
      </c>
      <c r="X754" s="2">
        <v>1000</v>
      </c>
      <c r="Y754" s="6">
        <f t="shared" si="35"/>
        <v>2.0414703658679301E-4</v>
      </c>
      <c r="AC754" s="6"/>
    </row>
    <row r="755" spans="2:29" x14ac:dyDescent="0.35">
      <c r="B755" s="2" t="s">
        <v>752</v>
      </c>
      <c r="C755" s="2" t="s">
        <v>1627</v>
      </c>
      <c r="F755" s="2">
        <v>1.6814234044929199</v>
      </c>
      <c r="G755" s="2">
        <v>1.68036804321372</v>
      </c>
      <c r="H755" s="2">
        <v>1000</v>
      </c>
      <c r="I755" s="2">
        <v>-1000</v>
      </c>
      <c r="J755" s="2">
        <v>1000</v>
      </c>
      <c r="K755" s="6">
        <f t="shared" si="33"/>
        <v>998.31963195678622</v>
      </c>
      <c r="M755" s="2">
        <v>1.5560668193567599</v>
      </c>
      <c r="N755" s="2">
        <v>1.5550236962333801</v>
      </c>
      <c r="O755" s="7">
        <v>1000</v>
      </c>
      <c r="P755" s="2">
        <v>-1000</v>
      </c>
      <c r="Q755" s="2">
        <v>1000</v>
      </c>
      <c r="R755" s="6">
        <f t="shared" si="34"/>
        <v>998.44497630376657</v>
      </c>
      <c r="T755" s="2">
        <v>1.6069502312674899</v>
      </c>
      <c r="U755" s="2">
        <v>1.5033713899196799</v>
      </c>
      <c r="V755" s="2">
        <v>1000</v>
      </c>
      <c r="W755" s="2">
        <v>-1000</v>
      </c>
      <c r="X755" s="2">
        <v>1000</v>
      </c>
      <c r="Y755" s="6">
        <f t="shared" si="35"/>
        <v>998.49662861008028</v>
      </c>
      <c r="AC755" s="6"/>
    </row>
    <row r="756" spans="2:29" x14ac:dyDescent="0.35">
      <c r="B756" s="2" t="s">
        <v>753</v>
      </c>
      <c r="C756" s="2" t="s">
        <v>1628</v>
      </c>
      <c r="F756" s="5">
        <v>0</v>
      </c>
      <c r="G756" s="2">
        <v>0</v>
      </c>
      <c r="H756" s="2">
        <v>130.34864143182801</v>
      </c>
      <c r="I756" s="2">
        <v>0</v>
      </c>
      <c r="J756" s="2">
        <v>1000</v>
      </c>
      <c r="K756" s="6">
        <f t="shared" si="33"/>
        <v>130.34864143182801</v>
      </c>
      <c r="M756" s="2">
        <v>0</v>
      </c>
      <c r="N756" s="5">
        <v>0</v>
      </c>
      <c r="O756" s="7">
        <v>130.44316840073199</v>
      </c>
      <c r="P756" s="2">
        <v>0</v>
      </c>
      <c r="Q756" s="2">
        <v>1000</v>
      </c>
      <c r="R756" s="6">
        <f t="shared" si="34"/>
        <v>130.44316840073199</v>
      </c>
      <c r="T756" s="5">
        <v>0</v>
      </c>
      <c r="U756" s="2">
        <v>0</v>
      </c>
      <c r="V756" s="2">
        <v>130.37992520152901</v>
      </c>
      <c r="W756" s="2">
        <v>0</v>
      </c>
      <c r="X756" s="2">
        <v>1000</v>
      </c>
      <c r="Y756" s="6">
        <f t="shared" si="35"/>
        <v>130.37992520152901</v>
      </c>
      <c r="AC756" s="6"/>
    </row>
    <row r="757" spans="2:29" x14ac:dyDescent="0.35">
      <c r="B757" s="2" t="s">
        <v>754</v>
      </c>
      <c r="C757" s="2" t="s">
        <v>1629</v>
      </c>
      <c r="F757" s="2">
        <v>0</v>
      </c>
      <c r="G757" s="2">
        <v>0</v>
      </c>
      <c r="H757" s="2">
        <v>999.99660554311595</v>
      </c>
      <c r="I757" s="2">
        <v>0</v>
      </c>
      <c r="J757" s="2">
        <v>1000</v>
      </c>
      <c r="K757" s="6">
        <f t="shared" si="33"/>
        <v>999.99660554311595</v>
      </c>
      <c r="M757" s="2">
        <v>0</v>
      </c>
      <c r="N757" s="2">
        <v>0</v>
      </c>
      <c r="O757" s="7">
        <v>999.99684630773595</v>
      </c>
      <c r="P757" s="2">
        <v>0</v>
      </c>
      <c r="Q757" s="2">
        <v>1000</v>
      </c>
      <c r="R757" s="6">
        <f t="shared" si="34"/>
        <v>999.99684630773595</v>
      </c>
      <c r="T757" s="2">
        <v>0</v>
      </c>
      <c r="U757" s="2">
        <v>0</v>
      </c>
      <c r="V757" s="2">
        <v>999.99737634827295</v>
      </c>
      <c r="W757" s="2">
        <v>0</v>
      </c>
      <c r="X757" s="2">
        <v>1000</v>
      </c>
      <c r="Y757" s="6">
        <f t="shared" si="35"/>
        <v>999.99737634827295</v>
      </c>
      <c r="AC757" s="6"/>
    </row>
    <row r="758" spans="2:29" x14ac:dyDescent="0.35">
      <c r="B758" s="2" t="s">
        <v>755</v>
      </c>
      <c r="C758" s="2" t="s">
        <v>1630</v>
      </c>
      <c r="F758" s="2">
        <v>0</v>
      </c>
      <c r="G758" s="2">
        <v>0</v>
      </c>
      <c r="H758" s="2">
        <v>999.59831203649196</v>
      </c>
      <c r="I758" s="2">
        <v>0</v>
      </c>
      <c r="J758" s="2">
        <v>1000</v>
      </c>
      <c r="K758" s="6">
        <f t="shared" si="33"/>
        <v>999.59831203649196</v>
      </c>
      <c r="M758" s="2">
        <v>0</v>
      </c>
      <c r="N758" s="2">
        <v>0</v>
      </c>
      <c r="O758" s="7">
        <v>999.63958265089502</v>
      </c>
      <c r="P758" s="2">
        <v>0</v>
      </c>
      <c r="Q758" s="2">
        <v>1000</v>
      </c>
      <c r="R758" s="6">
        <f t="shared" si="34"/>
        <v>999.63958265089502</v>
      </c>
      <c r="T758" s="2">
        <v>0</v>
      </c>
      <c r="U758" s="2">
        <v>0</v>
      </c>
      <c r="V758" s="2">
        <v>999.69856996316105</v>
      </c>
      <c r="W758" s="2">
        <v>0</v>
      </c>
      <c r="X758" s="2">
        <v>1000</v>
      </c>
      <c r="Y758" s="6">
        <f t="shared" si="35"/>
        <v>999.69856996316105</v>
      </c>
      <c r="AC758" s="6"/>
    </row>
    <row r="759" spans="2:29" x14ac:dyDescent="0.35">
      <c r="B759" s="2" t="s">
        <v>756</v>
      </c>
      <c r="C759" s="2" t="s">
        <v>1631</v>
      </c>
      <c r="F759" s="2">
        <v>2.5197049315277297E-4</v>
      </c>
      <c r="G759" s="2">
        <v>2.5197047830260999E-4</v>
      </c>
      <c r="H759" s="2">
        <v>2.5197049315277297E-4</v>
      </c>
      <c r="I759" s="2">
        <v>-1000</v>
      </c>
      <c r="J759" s="2">
        <v>1000</v>
      </c>
      <c r="K759" s="6">
        <f t="shared" si="33"/>
        <v>1.4850162982985027E-11</v>
      </c>
      <c r="M759" s="2">
        <v>2.42215590901739E-4</v>
      </c>
      <c r="N759" s="2">
        <v>2.4221170235705399E-4</v>
      </c>
      <c r="O759" s="7">
        <v>2.42215590901739E-4</v>
      </c>
      <c r="P759" s="2">
        <v>-1000</v>
      </c>
      <c r="Q759" s="2">
        <v>1000</v>
      </c>
      <c r="R759" s="6">
        <f t="shared" si="34"/>
        <v>3.8885446850065852E-9</v>
      </c>
      <c r="T759" s="2">
        <v>2.0414703658678699E-4</v>
      </c>
      <c r="U759" s="2">
        <v>2.0414292657733299E-4</v>
      </c>
      <c r="V759" s="2">
        <v>2.0414703658678699E-4</v>
      </c>
      <c r="W759" s="2">
        <v>-1000</v>
      </c>
      <c r="X759" s="2">
        <v>1000</v>
      </c>
      <c r="Y759" s="6">
        <f t="shared" si="35"/>
        <v>4.110009454001912E-9</v>
      </c>
      <c r="AC759" s="6"/>
    </row>
    <row r="760" spans="2:29" x14ac:dyDescent="0.35">
      <c r="B760" s="2" t="s">
        <v>757</v>
      </c>
      <c r="C760" s="2" t="s">
        <v>1632</v>
      </c>
      <c r="F760" s="5">
        <v>4.3416090562671802E-5</v>
      </c>
      <c r="G760" s="5">
        <v>4.3416088E-5</v>
      </c>
      <c r="H760" s="5">
        <v>4.3416090562671802E-5</v>
      </c>
      <c r="I760" s="2">
        <v>0</v>
      </c>
      <c r="J760" s="2">
        <v>1000</v>
      </c>
      <c r="K760" s="6">
        <f t="shared" si="33"/>
        <v>2.5626718019237764E-12</v>
      </c>
      <c r="M760" s="5">
        <v>4.5243441216083899E-5</v>
      </c>
      <c r="N760" s="5">
        <v>4.5242714880000003E-5</v>
      </c>
      <c r="O760" s="7">
        <v>4.5243441216083899E-5</v>
      </c>
      <c r="P760" s="2">
        <v>0</v>
      </c>
      <c r="Q760" s="2">
        <v>1000</v>
      </c>
      <c r="R760" s="6">
        <f t="shared" si="34"/>
        <v>7.2633608389573211E-10</v>
      </c>
      <c r="S760" s="5"/>
      <c r="T760" s="5">
        <v>3.3495474999229603E-5</v>
      </c>
      <c r="U760" s="5">
        <v>3.3494800639999999E-5</v>
      </c>
      <c r="V760" s="5">
        <v>3.3495474999229603E-5</v>
      </c>
      <c r="W760" s="2">
        <v>0</v>
      </c>
      <c r="X760" s="2">
        <v>1000</v>
      </c>
      <c r="Y760" s="6">
        <f t="shared" si="35"/>
        <v>6.7435922960405823E-10</v>
      </c>
      <c r="AC760" s="6"/>
    </row>
    <row r="761" spans="2:29" x14ac:dyDescent="0.35">
      <c r="B761" s="2" t="s">
        <v>758</v>
      </c>
      <c r="C761" s="2" t="s">
        <v>1633</v>
      </c>
      <c r="F761" s="2">
        <v>3.1298713033433201E-4</v>
      </c>
      <c r="G761" s="2">
        <v>3.1298711189720101E-4</v>
      </c>
      <c r="H761" s="2">
        <v>3.1298713033433201E-4</v>
      </c>
      <c r="I761" s="2">
        <v>-1000</v>
      </c>
      <c r="J761" s="2">
        <v>1000</v>
      </c>
      <c r="K761" s="6">
        <f t="shared" si="33"/>
        <v>1.8437130999433143E-11</v>
      </c>
      <c r="M761" s="2">
        <v>3.0087000176090101E-4</v>
      </c>
      <c r="N761" s="2">
        <v>3.0086517165273102E-4</v>
      </c>
      <c r="O761" s="7">
        <v>3.0087000176090101E-4</v>
      </c>
      <c r="P761" s="2">
        <v>-1000</v>
      </c>
      <c r="Q761" s="2">
        <v>1000</v>
      </c>
      <c r="R761" s="6">
        <f t="shared" si="34"/>
        <v>4.8301081699824583E-9</v>
      </c>
      <c r="T761" s="2">
        <v>2.5358284753134E-4</v>
      </c>
      <c r="U761" s="2">
        <v>2.5357774222811702E-4</v>
      </c>
      <c r="V761" s="2">
        <v>2.5358284753134E-4</v>
      </c>
      <c r="W761" s="2">
        <v>-1000</v>
      </c>
      <c r="X761" s="2">
        <v>1000</v>
      </c>
      <c r="Y761" s="6">
        <f t="shared" si="35"/>
        <v>5.1053032229801849E-9</v>
      </c>
      <c r="AC761" s="6"/>
    </row>
    <row r="762" spans="2:29" x14ac:dyDescent="0.35">
      <c r="B762" s="2" t="s">
        <v>759</v>
      </c>
      <c r="C762" s="2" t="s">
        <v>1634</v>
      </c>
      <c r="F762" s="5">
        <v>0</v>
      </c>
      <c r="G762" s="2">
        <v>0</v>
      </c>
      <c r="H762" s="2">
        <v>142.19851792564</v>
      </c>
      <c r="I762" s="2">
        <v>0</v>
      </c>
      <c r="J762" s="2">
        <v>1000</v>
      </c>
      <c r="K762" s="6">
        <f t="shared" si="33"/>
        <v>142.19851792564</v>
      </c>
      <c r="M762" s="5">
        <v>0</v>
      </c>
      <c r="N762" s="5">
        <v>0</v>
      </c>
      <c r="O762" s="7">
        <v>142.30163825534899</v>
      </c>
      <c r="P762" s="2">
        <v>0</v>
      </c>
      <c r="Q762" s="2">
        <v>1000</v>
      </c>
      <c r="R762" s="6">
        <f t="shared" si="34"/>
        <v>142.30163825534899</v>
      </c>
      <c r="T762" s="5">
        <v>0</v>
      </c>
      <c r="U762" s="5">
        <v>0</v>
      </c>
      <c r="V762" s="2">
        <v>142.23264567439401</v>
      </c>
      <c r="W762" s="2">
        <v>0</v>
      </c>
      <c r="X762" s="2">
        <v>1000</v>
      </c>
      <c r="Y762" s="6">
        <f t="shared" si="35"/>
        <v>142.23264567439401</v>
      </c>
      <c r="AC762" s="6"/>
    </row>
    <row r="763" spans="2:29" x14ac:dyDescent="0.35">
      <c r="B763" s="2" t="s">
        <v>760</v>
      </c>
      <c r="C763" s="2" t="s">
        <v>1635</v>
      </c>
      <c r="F763" s="2">
        <v>2.5197049315277297E-4</v>
      </c>
      <c r="G763" s="2">
        <v>2.5197047830260999E-4</v>
      </c>
      <c r="H763" s="2">
        <v>2.5197049315277297E-4</v>
      </c>
      <c r="I763" s="2">
        <v>-1000</v>
      </c>
      <c r="J763" s="2">
        <v>1000</v>
      </c>
      <c r="K763" s="6">
        <f t="shared" si="33"/>
        <v>1.4850162982985027E-11</v>
      </c>
      <c r="M763" s="2">
        <v>2.42215590901739E-4</v>
      </c>
      <c r="N763" s="2">
        <v>2.4221170235705399E-4</v>
      </c>
      <c r="O763" s="7">
        <v>2.42215590901739E-4</v>
      </c>
      <c r="P763" s="2">
        <v>-1000</v>
      </c>
      <c r="Q763" s="2">
        <v>1000</v>
      </c>
      <c r="R763" s="6">
        <f t="shared" si="34"/>
        <v>3.8885446850065852E-9</v>
      </c>
      <c r="T763" s="2">
        <v>2.0414703658678699E-4</v>
      </c>
      <c r="U763" s="2">
        <v>2.0414292657733299E-4</v>
      </c>
      <c r="V763" s="2">
        <v>2.0414703658678699E-4</v>
      </c>
      <c r="W763" s="2">
        <v>-1000</v>
      </c>
      <c r="X763" s="2">
        <v>1000</v>
      </c>
      <c r="Y763" s="6">
        <f t="shared" si="35"/>
        <v>4.110009454001912E-9</v>
      </c>
      <c r="AC763" s="6"/>
    </row>
    <row r="764" spans="2:29" x14ac:dyDescent="0.35">
      <c r="B764" s="2" t="s">
        <v>761</v>
      </c>
      <c r="C764" s="2" t="s">
        <v>1636</v>
      </c>
      <c r="F764" s="2">
        <v>3.1404801358695202E-4</v>
      </c>
      <c r="G764" s="2">
        <v>0</v>
      </c>
      <c r="H764" s="2">
        <v>3.1404801358695202E-4</v>
      </c>
      <c r="I764" s="2">
        <v>0</v>
      </c>
      <c r="J764" s="2">
        <v>1000</v>
      </c>
      <c r="K764" s="6">
        <f t="shared" si="33"/>
        <v>3.1404801358695202E-4</v>
      </c>
      <c r="M764" s="2">
        <v>3.46765326304289E-4</v>
      </c>
      <c r="N764" s="2">
        <v>0</v>
      </c>
      <c r="O764" s="7">
        <v>3.46765326304289E-4</v>
      </c>
      <c r="P764" s="2">
        <v>0</v>
      </c>
      <c r="Q764" s="2">
        <v>1000</v>
      </c>
      <c r="R764" s="6">
        <f t="shared" si="34"/>
        <v>3.46765326304289E-4</v>
      </c>
      <c r="T764" s="2">
        <v>2.18629322550415E-4</v>
      </c>
      <c r="U764" s="2">
        <v>0</v>
      </c>
      <c r="V764" s="2">
        <v>2.1862932255041899E-4</v>
      </c>
      <c r="W764" s="2">
        <v>0</v>
      </c>
      <c r="X764" s="2">
        <v>1000</v>
      </c>
      <c r="Y764" s="6">
        <f t="shared" si="35"/>
        <v>2.1862932255041899E-4</v>
      </c>
      <c r="AC764" s="6"/>
    </row>
    <row r="765" spans="2:29" x14ac:dyDescent="0.35">
      <c r="B765" s="2" t="s">
        <v>762</v>
      </c>
      <c r="C765" s="2" t="s">
        <v>1637</v>
      </c>
      <c r="F765" s="2">
        <v>2.4136552980865599E-2</v>
      </c>
      <c r="G765" s="2">
        <v>2.41365515562393E-2</v>
      </c>
      <c r="H765" s="2">
        <v>1000</v>
      </c>
      <c r="I765" s="2">
        <v>-1000</v>
      </c>
      <c r="J765" s="2">
        <v>1000</v>
      </c>
      <c r="K765" s="6">
        <f t="shared" si="33"/>
        <v>999.97586344844376</v>
      </c>
      <c r="M765" s="2">
        <v>2.9021062149017E-2</v>
      </c>
      <c r="N765" s="2">
        <v>2.9020596246255099E-2</v>
      </c>
      <c r="O765" s="7">
        <v>1000</v>
      </c>
      <c r="P765" s="2">
        <v>-1000</v>
      </c>
      <c r="Q765" s="2">
        <v>1000</v>
      </c>
      <c r="R765" s="6">
        <f t="shared" si="34"/>
        <v>999.97097940375374</v>
      </c>
      <c r="T765" s="2">
        <v>9.9716909978853005E-2</v>
      </c>
      <c r="U765" s="2">
        <v>9.9716517047909306E-2</v>
      </c>
      <c r="V765" s="2">
        <v>1000</v>
      </c>
      <c r="W765" s="2">
        <v>-1000</v>
      </c>
      <c r="X765" s="2">
        <v>1000</v>
      </c>
      <c r="Y765" s="6">
        <f t="shared" si="35"/>
        <v>999.90028348295209</v>
      </c>
      <c r="AC765" s="6"/>
    </row>
    <row r="766" spans="2:29" x14ac:dyDescent="0.35">
      <c r="B766" s="2" t="s">
        <v>763</v>
      </c>
      <c r="C766" s="2" t="s">
        <v>1638</v>
      </c>
      <c r="F766" s="2">
        <v>2.8272959301335501E-4</v>
      </c>
      <c r="G766" s="2">
        <v>2.8272957626995798E-4</v>
      </c>
      <c r="H766" s="2">
        <v>2.8272959301336602E-4</v>
      </c>
      <c r="I766" s="2">
        <v>-1000</v>
      </c>
      <c r="J766" s="2">
        <v>1000</v>
      </c>
      <c r="K766" s="6">
        <f t="shared" si="33"/>
        <v>1.67434080380717E-11</v>
      </c>
      <c r="M766" s="2">
        <v>5.9041517229349301E-4</v>
      </c>
      <c r="N766" s="2">
        <v>5.90405693742468E-4</v>
      </c>
      <c r="O766" s="7">
        <v>5.9041517229355904E-4</v>
      </c>
      <c r="P766" s="2">
        <v>-1000</v>
      </c>
      <c r="Q766" s="2">
        <v>1000</v>
      </c>
      <c r="R766" s="6">
        <f t="shared" si="34"/>
        <v>9.4785510910402535E-9</v>
      </c>
      <c r="T766" s="2">
        <v>5.6985288905128401E-4</v>
      </c>
      <c r="U766" s="2">
        <v>5.69841416336203E-4</v>
      </c>
      <c r="V766" s="2">
        <v>5.6985288905149196E-4</v>
      </c>
      <c r="W766" s="2">
        <v>-1000</v>
      </c>
      <c r="X766" s="2">
        <v>1000</v>
      </c>
      <c r="Y766" s="6">
        <f t="shared" si="35"/>
        <v>1.1472715288961093E-8</v>
      </c>
      <c r="AC766" s="6"/>
    </row>
    <row r="767" spans="2:29" x14ac:dyDescent="0.35">
      <c r="B767" s="2" t="s">
        <v>764</v>
      </c>
      <c r="C767" s="2" t="s">
        <v>1639</v>
      </c>
      <c r="F767" s="2">
        <v>1.6288560989746199E-2</v>
      </c>
      <c r="G767" s="2">
        <v>1.6288560028328899E-2</v>
      </c>
      <c r="H767" s="2">
        <v>1.6288560989746102E-2</v>
      </c>
      <c r="I767" s="2">
        <v>-1000</v>
      </c>
      <c r="J767" s="2">
        <v>1000</v>
      </c>
      <c r="K767" s="6">
        <f t="shared" si="33"/>
        <v>9.6141720279385723E-10</v>
      </c>
      <c r="M767" s="2">
        <v>1.8199620739910001E-2</v>
      </c>
      <c r="N767" s="2">
        <v>1.8199328564037401E-2</v>
      </c>
      <c r="O767" s="7">
        <v>1.81996207399098E-2</v>
      </c>
      <c r="P767" s="2">
        <v>-1000</v>
      </c>
      <c r="Q767" s="2">
        <v>1000</v>
      </c>
      <c r="R767" s="6">
        <f t="shared" si="34"/>
        <v>2.921758723989365E-7</v>
      </c>
      <c r="T767" s="2">
        <v>1.2857955157029101E-2</v>
      </c>
      <c r="U767" s="2">
        <v>1.2857696289756901E-2</v>
      </c>
      <c r="V767" s="2">
        <v>1.2857955157029199E-2</v>
      </c>
      <c r="W767" s="2">
        <v>-1000</v>
      </c>
      <c r="X767" s="2">
        <v>1000</v>
      </c>
      <c r="Y767" s="6">
        <f t="shared" si="35"/>
        <v>2.5886727229862405E-7</v>
      </c>
      <c r="AC767" s="6"/>
    </row>
    <row r="768" spans="2:29" x14ac:dyDescent="0.35">
      <c r="B768" s="2" t="s">
        <v>765</v>
      </c>
      <c r="C768" s="2" t="s">
        <v>1640</v>
      </c>
      <c r="F768" s="2">
        <v>7.7638116077655996E-4</v>
      </c>
      <c r="G768" s="2">
        <v>7.7638111494999996E-4</v>
      </c>
      <c r="H768" s="2">
        <v>1000</v>
      </c>
      <c r="I768" s="2">
        <v>0</v>
      </c>
      <c r="J768" s="2">
        <v>1000</v>
      </c>
      <c r="K768" s="6">
        <f t="shared" si="33"/>
        <v>999.99922361888503</v>
      </c>
      <c r="M768" s="2">
        <v>9.0345720213156201E-4</v>
      </c>
      <c r="N768" s="2">
        <v>9.0344269807200001E-4</v>
      </c>
      <c r="O768" s="7">
        <v>1000</v>
      </c>
      <c r="P768" s="2">
        <v>0</v>
      </c>
      <c r="Q768" s="2">
        <v>1000</v>
      </c>
      <c r="R768" s="6">
        <f t="shared" si="34"/>
        <v>999.99909655730198</v>
      </c>
      <c r="T768" s="2">
        <v>2.2571903415748501E-4</v>
      </c>
      <c r="U768" s="2">
        <v>2.2571448979100001E-4</v>
      </c>
      <c r="V768" s="2">
        <v>1000</v>
      </c>
      <c r="W768" s="2">
        <v>0</v>
      </c>
      <c r="X768" s="2">
        <v>1000</v>
      </c>
      <c r="Y768" s="6">
        <f t="shared" si="35"/>
        <v>999.99977428551017</v>
      </c>
      <c r="AC768" s="6"/>
    </row>
    <row r="769" spans="2:29" x14ac:dyDescent="0.35">
      <c r="B769" s="2" t="s">
        <v>766</v>
      </c>
      <c r="C769" s="2" t="s">
        <v>1641</v>
      </c>
      <c r="F769" s="2">
        <v>0</v>
      </c>
      <c r="G769" s="2">
        <v>0</v>
      </c>
      <c r="H769" s="2">
        <v>0</v>
      </c>
      <c r="I769" s="2">
        <v>0</v>
      </c>
      <c r="J769" s="2">
        <v>1000</v>
      </c>
      <c r="K769" s="6">
        <f t="shared" si="33"/>
        <v>0</v>
      </c>
      <c r="M769" s="2">
        <v>0</v>
      </c>
      <c r="N769" s="2">
        <v>0</v>
      </c>
      <c r="O769" s="7">
        <v>0</v>
      </c>
      <c r="P769" s="2">
        <v>0</v>
      </c>
      <c r="Q769" s="2">
        <v>1000</v>
      </c>
      <c r="R769" s="6">
        <f t="shared" si="34"/>
        <v>0</v>
      </c>
      <c r="T769" s="2">
        <v>0</v>
      </c>
      <c r="U769" s="2">
        <v>0</v>
      </c>
      <c r="V769" s="2">
        <v>0</v>
      </c>
      <c r="W769" s="2">
        <v>0</v>
      </c>
      <c r="X769" s="2">
        <v>1000</v>
      </c>
      <c r="Y769" s="6">
        <f t="shared" si="35"/>
        <v>0</v>
      </c>
      <c r="AC769" s="6"/>
    </row>
    <row r="770" spans="2:29" x14ac:dyDescent="0.35">
      <c r="B770" s="2" t="s">
        <v>767</v>
      </c>
      <c r="C770" s="2" t="s">
        <v>1642</v>
      </c>
      <c r="F770" s="2">
        <v>5.445817094344E-3</v>
      </c>
      <c r="G770" s="2">
        <v>5.4458167729000001E-3</v>
      </c>
      <c r="H770" s="2">
        <v>1000</v>
      </c>
      <c r="I770" s="2">
        <v>0</v>
      </c>
      <c r="J770" s="2">
        <v>1000</v>
      </c>
      <c r="K770" s="6">
        <f t="shared" si="33"/>
        <v>999.99455418322714</v>
      </c>
      <c r="M770" s="2">
        <v>5.8341126852914996E-3</v>
      </c>
      <c r="N770" s="2">
        <v>5.8340190247199997E-3</v>
      </c>
      <c r="O770" s="7">
        <v>1000</v>
      </c>
      <c r="P770" s="2">
        <v>0</v>
      </c>
      <c r="Q770" s="2">
        <v>1000</v>
      </c>
      <c r="R770" s="6">
        <f t="shared" si="34"/>
        <v>999.99416598097525</v>
      </c>
      <c r="T770" s="2">
        <v>4.4108783294587797E-3</v>
      </c>
      <c r="U770" s="2">
        <v>4.4107895259259998E-3</v>
      </c>
      <c r="V770" s="2">
        <v>1000</v>
      </c>
      <c r="W770" s="2">
        <v>0</v>
      </c>
      <c r="X770" s="2">
        <v>1000</v>
      </c>
      <c r="Y770" s="6">
        <f t="shared" si="35"/>
        <v>999.99558921047412</v>
      </c>
      <c r="AC770" s="6"/>
    </row>
    <row r="771" spans="2:29" x14ac:dyDescent="0.35">
      <c r="B771" s="2" t="s">
        <v>768</v>
      </c>
      <c r="C771" s="2" t="s">
        <v>1643</v>
      </c>
      <c r="F771" s="2">
        <v>0</v>
      </c>
      <c r="G771" s="2">
        <v>0</v>
      </c>
      <c r="H771" s="2">
        <v>1000</v>
      </c>
      <c r="I771" s="2">
        <v>0</v>
      </c>
      <c r="J771" s="2">
        <v>1000</v>
      </c>
      <c r="K771" s="6">
        <f t="shared" ref="K771:K834" si="36">H771-G771</f>
        <v>1000</v>
      </c>
      <c r="M771" s="2">
        <v>0</v>
      </c>
      <c r="N771" s="2">
        <v>0</v>
      </c>
      <c r="O771" s="7">
        <v>1000</v>
      </c>
      <c r="P771" s="2">
        <v>0</v>
      </c>
      <c r="Q771" s="2">
        <v>1000</v>
      </c>
      <c r="R771" s="6">
        <f t="shared" ref="R771:R834" si="37">O771-N771</f>
        <v>1000</v>
      </c>
      <c r="T771" s="2">
        <v>0</v>
      </c>
      <c r="U771" s="2">
        <v>0</v>
      </c>
      <c r="V771" s="2">
        <v>1000</v>
      </c>
      <c r="W771" s="2">
        <v>0</v>
      </c>
      <c r="X771" s="2">
        <v>1000</v>
      </c>
      <c r="Y771" s="6">
        <f t="shared" ref="Y771:Y834" si="38">V771-U771</f>
        <v>1000</v>
      </c>
      <c r="AC771" s="6"/>
    </row>
    <row r="772" spans="2:29" x14ac:dyDescent="0.35">
      <c r="B772" s="2" t="s">
        <v>769</v>
      </c>
      <c r="C772" s="2" t="s">
        <v>1644</v>
      </c>
      <c r="F772" s="2">
        <v>1.0067105999219499E-4</v>
      </c>
      <c r="G772" s="2">
        <v>1.0067105405E-4</v>
      </c>
      <c r="H772" s="2">
        <v>1000</v>
      </c>
      <c r="I772" s="2">
        <v>0</v>
      </c>
      <c r="J772" s="2">
        <v>1000</v>
      </c>
      <c r="K772" s="6">
        <f t="shared" si="36"/>
        <v>999.99989932894596</v>
      </c>
      <c r="M772" s="2">
        <v>2.1892997197150499E-4</v>
      </c>
      <c r="N772" s="2">
        <v>2.1892645728000001E-4</v>
      </c>
      <c r="O772" s="7">
        <v>1000</v>
      </c>
      <c r="P772" s="2">
        <v>0</v>
      </c>
      <c r="Q772" s="2">
        <v>1000</v>
      </c>
      <c r="R772" s="6">
        <f t="shared" si="37"/>
        <v>999.99978107354275</v>
      </c>
      <c r="T772" s="2">
        <v>2.1821363865551501E-4</v>
      </c>
      <c r="U772" s="2">
        <v>2.1820924539400001E-4</v>
      </c>
      <c r="V772" s="2">
        <v>1000</v>
      </c>
      <c r="W772" s="2">
        <v>0</v>
      </c>
      <c r="X772" s="2">
        <v>1000</v>
      </c>
      <c r="Y772" s="6">
        <f t="shared" si="38"/>
        <v>999.99978179075458</v>
      </c>
      <c r="AC772" s="6"/>
    </row>
    <row r="773" spans="2:29" x14ac:dyDescent="0.35">
      <c r="B773" s="2" t="s">
        <v>770</v>
      </c>
      <c r="C773" s="2" t="s">
        <v>1645</v>
      </c>
      <c r="F773" s="2">
        <v>1.89659857447835E-2</v>
      </c>
      <c r="G773" s="2">
        <v>1.8965984625300001E-2</v>
      </c>
      <c r="H773" s="2">
        <v>1.8965985744783299E-2</v>
      </c>
      <c r="I773" s="2">
        <v>0</v>
      </c>
      <c r="J773" s="2">
        <v>1000</v>
      </c>
      <c r="K773" s="6">
        <f t="shared" si="36"/>
        <v>1.1194832977290403E-9</v>
      </c>
      <c r="M773" s="2">
        <v>1.7221441912010998E-2</v>
      </c>
      <c r="N773" s="2">
        <v>1.722116543979E-2</v>
      </c>
      <c r="O773" s="7">
        <v>1.7221441912010901E-2</v>
      </c>
      <c r="P773" s="2">
        <v>0</v>
      </c>
      <c r="Q773" s="2">
        <v>1000</v>
      </c>
      <c r="R773" s="6">
        <f t="shared" si="37"/>
        <v>2.7647222090171342E-7</v>
      </c>
      <c r="T773" s="2">
        <v>1.37725627842914E-2</v>
      </c>
      <c r="U773" s="2">
        <v>1.377228550341E-2</v>
      </c>
      <c r="V773" s="2">
        <v>1.37725627842914E-2</v>
      </c>
      <c r="W773" s="2">
        <v>0</v>
      </c>
      <c r="X773" s="2">
        <v>1000</v>
      </c>
      <c r="Y773" s="6">
        <f t="shared" si="38"/>
        <v>2.7728088139965246E-7</v>
      </c>
      <c r="AC773" s="6"/>
    </row>
    <row r="774" spans="2:29" x14ac:dyDescent="0.35">
      <c r="B774" s="2" t="s">
        <v>771</v>
      </c>
      <c r="C774" s="2" t="s">
        <v>1646</v>
      </c>
      <c r="F774" s="2">
        <v>0</v>
      </c>
      <c r="G774" s="2">
        <v>0</v>
      </c>
      <c r="H774" s="2">
        <v>47.399505975213401</v>
      </c>
      <c r="I774" s="2">
        <v>0</v>
      </c>
      <c r="J774" s="2">
        <v>1000</v>
      </c>
      <c r="K774" s="6">
        <f t="shared" si="36"/>
        <v>47.399505975213401</v>
      </c>
      <c r="M774" s="2">
        <v>0</v>
      </c>
      <c r="N774" s="2">
        <v>0</v>
      </c>
      <c r="O774" s="7">
        <v>47.433879418448797</v>
      </c>
      <c r="P774" s="2">
        <v>0</v>
      </c>
      <c r="Q774" s="2">
        <v>1000</v>
      </c>
      <c r="R774" s="6">
        <f t="shared" si="37"/>
        <v>47.433879418448797</v>
      </c>
      <c r="T774" s="2">
        <v>0</v>
      </c>
      <c r="U774" s="2">
        <v>0</v>
      </c>
      <c r="V774" s="2">
        <v>47.410881891465401</v>
      </c>
      <c r="W774" s="2">
        <v>0</v>
      </c>
      <c r="X774" s="2">
        <v>1000</v>
      </c>
      <c r="Y774" s="6">
        <f t="shared" si="38"/>
        <v>47.410881891465401</v>
      </c>
      <c r="AC774" s="6"/>
    </row>
    <row r="775" spans="2:29" x14ac:dyDescent="0.35">
      <c r="B775" s="2" t="s">
        <v>772</v>
      </c>
      <c r="C775" s="2" t="s">
        <v>1647</v>
      </c>
      <c r="F775" s="5">
        <v>0</v>
      </c>
      <c r="G775" s="2">
        <v>0</v>
      </c>
      <c r="H775" s="2">
        <v>71.099258962816904</v>
      </c>
      <c r="I775" s="2">
        <v>0</v>
      </c>
      <c r="J775" s="2">
        <v>1000</v>
      </c>
      <c r="K775" s="6">
        <f t="shared" si="36"/>
        <v>71.099258962816904</v>
      </c>
      <c r="M775" s="5">
        <v>0</v>
      </c>
      <c r="N775" s="2">
        <v>0</v>
      </c>
      <c r="O775" s="7">
        <v>71.1508191276735</v>
      </c>
      <c r="P775" s="2">
        <v>0</v>
      </c>
      <c r="Q775" s="2">
        <v>1000</v>
      </c>
      <c r="R775" s="6">
        <f t="shared" si="37"/>
        <v>71.1508191276735</v>
      </c>
      <c r="T775" s="5">
        <v>0</v>
      </c>
      <c r="U775" s="2">
        <v>0</v>
      </c>
      <c r="V775" s="2">
        <v>71.116322837198197</v>
      </c>
      <c r="W775" s="2">
        <v>0</v>
      </c>
      <c r="X775" s="2">
        <v>1000</v>
      </c>
      <c r="Y775" s="6">
        <f t="shared" si="38"/>
        <v>71.116322837198197</v>
      </c>
      <c r="AC775" s="6"/>
    </row>
    <row r="776" spans="2:29" x14ac:dyDescent="0.35">
      <c r="B776" s="2" t="s">
        <v>773</v>
      </c>
      <c r="C776" s="2" t="s">
        <v>1648</v>
      </c>
      <c r="F776" s="2">
        <v>0</v>
      </c>
      <c r="G776" s="2">
        <v>0</v>
      </c>
      <c r="H776" s="2">
        <v>0</v>
      </c>
      <c r="I776" s="2">
        <v>0</v>
      </c>
      <c r="J776" s="2">
        <v>1000</v>
      </c>
      <c r="K776" s="6">
        <f t="shared" si="36"/>
        <v>0</v>
      </c>
      <c r="M776" s="2">
        <v>0</v>
      </c>
      <c r="N776" s="2">
        <v>0</v>
      </c>
      <c r="O776" s="7">
        <v>0</v>
      </c>
      <c r="P776" s="2">
        <v>0</v>
      </c>
      <c r="Q776" s="2">
        <v>1000</v>
      </c>
      <c r="R776" s="6">
        <f t="shared" si="37"/>
        <v>0</v>
      </c>
      <c r="T776" s="2">
        <v>0</v>
      </c>
      <c r="U776" s="2">
        <v>0</v>
      </c>
      <c r="V776" s="2">
        <v>0</v>
      </c>
      <c r="W776" s="2">
        <v>0</v>
      </c>
      <c r="X776" s="2">
        <v>1000</v>
      </c>
      <c r="Y776" s="6">
        <f t="shared" si="38"/>
        <v>0</v>
      </c>
      <c r="AC776" s="6"/>
    </row>
    <row r="777" spans="2:29" x14ac:dyDescent="0.35">
      <c r="B777" s="2" t="s">
        <v>774</v>
      </c>
      <c r="C777" s="2" t="s">
        <v>1649</v>
      </c>
      <c r="F777" s="2">
        <v>0</v>
      </c>
      <c r="G777" s="2">
        <v>0</v>
      </c>
      <c r="H777" s="2">
        <v>0</v>
      </c>
      <c r="I777" s="2">
        <v>0</v>
      </c>
      <c r="J777" s="2">
        <v>1000</v>
      </c>
      <c r="K777" s="6">
        <f t="shared" si="36"/>
        <v>0</v>
      </c>
      <c r="M777" s="2">
        <v>0</v>
      </c>
      <c r="N777" s="2">
        <v>0</v>
      </c>
      <c r="O777" s="7">
        <v>0</v>
      </c>
      <c r="P777" s="2">
        <v>0</v>
      </c>
      <c r="Q777" s="2">
        <v>1000</v>
      </c>
      <c r="R777" s="6">
        <f t="shared" si="37"/>
        <v>0</v>
      </c>
      <c r="T777" s="2">
        <v>0</v>
      </c>
      <c r="U777" s="2">
        <v>0</v>
      </c>
      <c r="V777" s="2">
        <v>0</v>
      </c>
      <c r="W777" s="2">
        <v>0</v>
      </c>
      <c r="X777" s="2">
        <v>1000</v>
      </c>
      <c r="Y777" s="6">
        <f t="shared" si="38"/>
        <v>0</v>
      </c>
      <c r="AC777" s="6"/>
    </row>
    <row r="778" spans="2:29" x14ac:dyDescent="0.35">
      <c r="B778" s="2" t="s">
        <v>775</v>
      </c>
      <c r="C778" s="2" t="s">
        <v>1650</v>
      </c>
      <c r="F778" s="2">
        <v>6.09544204464866E-2</v>
      </c>
      <c r="G778" s="2">
        <v>6.09544168486E-2</v>
      </c>
      <c r="H778" s="2">
        <v>6.0954420446486801E-2</v>
      </c>
      <c r="I778" s="2">
        <v>0</v>
      </c>
      <c r="J778" s="2">
        <v>1000</v>
      </c>
      <c r="K778" s="6">
        <f t="shared" si="36"/>
        <v>3.5978868009878262E-9</v>
      </c>
      <c r="M778" s="2">
        <v>5.1366327318050298E-2</v>
      </c>
      <c r="N778" s="2">
        <v>5.1365502685439997E-2</v>
      </c>
      <c r="O778" s="7">
        <v>5.1366327318050201E-2</v>
      </c>
      <c r="P778" s="2">
        <v>0</v>
      </c>
      <c r="Q778" s="2">
        <v>1000</v>
      </c>
      <c r="R778" s="6">
        <f t="shared" si="37"/>
        <v>8.2463261020376821E-7</v>
      </c>
      <c r="T778" s="2">
        <v>4.47432745154717E-2</v>
      </c>
      <c r="U778" s="2">
        <v>4.474237370603E-2</v>
      </c>
      <c r="V778" s="2">
        <v>4.4743274515472498E-2</v>
      </c>
      <c r="W778" s="2">
        <v>0</v>
      </c>
      <c r="X778" s="2">
        <v>1000</v>
      </c>
      <c r="Y778" s="6">
        <f t="shared" si="38"/>
        <v>9.0080944249726347E-7</v>
      </c>
      <c r="AC778" s="6"/>
    </row>
    <row r="779" spans="2:29" x14ac:dyDescent="0.35">
      <c r="B779" s="2" t="s">
        <v>776</v>
      </c>
      <c r="C779" s="2" t="s">
        <v>1651</v>
      </c>
      <c r="F779" s="2">
        <v>7.4848229593230502E-3</v>
      </c>
      <c r="G779" s="2">
        <v>7.4848225175249998E-3</v>
      </c>
      <c r="H779" s="2">
        <v>7.4848229593230103E-3</v>
      </c>
      <c r="I779" s="2">
        <v>0</v>
      </c>
      <c r="J779" s="2">
        <v>1000</v>
      </c>
      <c r="K779" s="6">
        <f t="shared" si="36"/>
        <v>4.4179801050175938E-10</v>
      </c>
      <c r="M779" s="2">
        <v>6.40211998525805E-3</v>
      </c>
      <c r="N779" s="2">
        <v>6.4020172059240004E-3</v>
      </c>
      <c r="O779" s="7">
        <v>6.4021199852580197E-3</v>
      </c>
      <c r="P779" s="2">
        <v>0</v>
      </c>
      <c r="Q779" s="2">
        <v>1000</v>
      </c>
      <c r="R779" s="6">
        <f t="shared" si="37"/>
        <v>1.0277933401928174E-7</v>
      </c>
      <c r="T779" s="2">
        <v>5.5113615097138399E-3</v>
      </c>
      <c r="U779" s="2">
        <v>5.5112505503230099E-3</v>
      </c>
      <c r="V779" s="2">
        <v>5.5113615097138399E-3</v>
      </c>
      <c r="W779" s="2">
        <v>0</v>
      </c>
      <c r="X779" s="2">
        <v>1000</v>
      </c>
      <c r="Y779" s="6">
        <f t="shared" si="38"/>
        <v>1.1095939083001494E-7</v>
      </c>
      <c r="AC779" s="6"/>
    </row>
    <row r="780" spans="2:29" x14ac:dyDescent="0.35">
      <c r="B780" s="2" t="s">
        <v>777</v>
      </c>
      <c r="C780" s="2" t="s">
        <v>1652</v>
      </c>
      <c r="F780" s="2">
        <v>1.0067105999219499E-4</v>
      </c>
      <c r="G780" s="2">
        <v>1.0067105405E-4</v>
      </c>
      <c r="H780" s="2">
        <v>1000</v>
      </c>
      <c r="I780" s="2">
        <v>0</v>
      </c>
      <c r="J780" s="2">
        <v>1000</v>
      </c>
      <c r="K780" s="6">
        <f t="shared" si="36"/>
        <v>999.99989932894596</v>
      </c>
      <c r="M780" s="2">
        <v>2.1892997197150499E-4</v>
      </c>
      <c r="N780" s="2">
        <v>2.1892645728000001E-4</v>
      </c>
      <c r="O780" s="7">
        <v>1000</v>
      </c>
      <c r="P780" s="2">
        <v>0</v>
      </c>
      <c r="Q780" s="2">
        <v>1000</v>
      </c>
      <c r="R780" s="6">
        <f t="shared" si="37"/>
        <v>999.99978107354275</v>
      </c>
      <c r="T780" s="2">
        <v>2.1821363865551501E-4</v>
      </c>
      <c r="U780" s="2">
        <v>2.1820924539400001E-4</v>
      </c>
      <c r="V780" s="2">
        <v>1000</v>
      </c>
      <c r="W780" s="2">
        <v>0</v>
      </c>
      <c r="X780" s="2">
        <v>1000</v>
      </c>
      <c r="Y780" s="6">
        <f t="shared" si="38"/>
        <v>999.99978179075458</v>
      </c>
      <c r="AC780" s="6"/>
    </row>
    <row r="781" spans="2:29" x14ac:dyDescent="0.35">
      <c r="B781" s="2" t="s">
        <v>778</v>
      </c>
      <c r="C781" s="2" t="s">
        <v>1653</v>
      </c>
      <c r="F781" s="2">
        <v>-7.0284254134088103E-3</v>
      </c>
      <c r="G781" s="2">
        <v>-7.0284254134088103E-3</v>
      </c>
      <c r="H781" s="2">
        <v>-7.02842499856615E-3</v>
      </c>
      <c r="I781" s="2">
        <v>-1000</v>
      </c>
      <c r="J781" s="2">
        <v>1000</v>
      </c>
      <c r="K781" s="6">
        <f t="shared" si="36"/>
        <v>4.1484266022351335E-10</v>
      </c>
      <c r="M781" s="2">
        <v>-6.11864452935238E-3</v>
      </c>
      <c r="N781" s="2">
        <v>-6.11864452935238E-3</v>
      </c>
      <c r="O781" s="7">
        <v>-6.1185463009678599E-3</v>
      </c>
      <c r="P781" s="2">
        <v>-1000</v>
      </c>
      <c r="Q781" s="2">
        <v>1000</v>
      </c>
      <c r="R781" s="6">
        <f t="shared" si="37"/>
        <v>9.8228384520088197E-8</v>
      </c>
      <c r="T781" s="2">
        <v>-5.4960208067788398E-3</v>
      </c>
      <c r="U781" s="2">
        <v>-5.4960208067788398E-3</v>
      </c>
      <c r="V781" s="2">
        <v>-5.4959101562417302E-3</v>
      </c>
      <c r="W781" s="2">
        <v>-1000</v>
      </c>
      <c r="X781" s="2">
        <v>1000</v>
      </c>
      <c r="Y781" s="6">
        <f t="shared" si="38"/>
        <v>1.1065053710963835E-7</v>
      </c>
      <c r="AC781" s="6"/>
    </row>
    <row r="782" spans="2:29" x14ac:dyDescent="0.35">
      <c r="B782" s="2" t="s">
        <v>779</v>
      </c>
      <c r="C782" s="2" t="s">
        <v>1654</v>
      </c>
      <c r="F782" s="2">
        <v>4.41072943191207E-2</v>
      </c>
      <c r="G782" s="2">
        <v>4.4107291715649997E-2</v>
      </c>
      <c r="H782" s="2">
        <v>4.4107294319122699E-2</v>
      </c>
      <c r="I782" s="2">
        <v>0</v>
      </c>
      <c r="J782" s="2">
        <v>1000</v>
      </c>
      <c r="K782" s="6">
        <f t="shared" si="36"/>
        <v>2.6034727013124481E-9</v>
      </c>
      <c r="M782" s="2">
        <v>3.6746779118818997E-2</v>
      </c>
      <c r="N782" s="2">
        <v>3.6746189187750002E-2</v>
      </c>
      <c r="O782" s="7">
        <v>3.6746779118816603E-2</v>
      </c>
      <c r="P782" s="2">
        <v>0</v>
      </c>
      <c r="Q782" s="2">
        <v>1000</v>
      </c>
      <c r="R782" s="6">
        <f t="shared" si="37"/>
        <v>5.8993106660104599E-7</v>
      </c>
      <c r="T782" s="2">
        <v>3.2301158208083998E-2</v>
      </c>
      <c r="U782" s="2">
        <v>3.230050789385E-2</v>
      </c>
      <c r="V782" s="2">
        <v>3.2301158208081902E-2</v>
      </c>
      <c r="W782" s="2">
        <v>0</v>
      </c>
      <c r="X782" s="2">
        <v>1000</v>
      </c>
      <c r="Y782" s="6">
        <f t="shared" si="38"/>
        <v>6.5031423190226034E-7</v>
      </c>
      <c r="AC782" s="6"/>
    </row>
    <row r="783" spans="2:29" x14ac:dyDescent="0.35">
      <c r="B783" s="2" t="s">
        <v>780</v>
      </c>
      <c r="C783" s="2" t="s">
        <v>1655</v>
      </c>
      <c r="F783" s="2">
        <v>0</v>
      </c>
      <c r="G783" s="2">
        <v>0</v>
      </c>
      <c r="H783" s="2">
        <v>0</v>
      </c>
      <c r="I783" s="2">
        <v>0</v>
      </c>
      <c r="J783" s="2">
        <v>1000</v>
      </c>
      <c r="K783" s="6">
        <f t="shared" si="36"/>
        <v>0</v>
      </c>
      <c r="M783" s="2">
        <v>0</v>
      </c>
      <c r="N783" s="2">
        <v>0</v>
      </c>
      <c r="O783" s="7">
        <v>0</v>
      </c>
      <c r="P783" s="2">
        <v>0</v>
      </c>
      <c r="Q783" s="2">
        <v>1000</v>
      </c>
      <c r="R783" s="6">
        <f t="shared" si="37"/>
        <v>0</v>
      </c>
      <c r="T783" s="2">
        <v>0</v>
      </c>
      <c r="U783" s="2">
        <v>0</v>
      </c>
      <c r="V783" s="2">
        <v>0</v>
      </c>
      <c r="W783" s="2">
        <v>0</v>
      </c>
      <c r="X783" s="2">
        <v>1000</v>
      </c>
      <c r="Y783" s="6">
        <f t="shared" si="38"/>
        <v>0</v>
      </c>
      <c r="AC783" s="6"/>
    </row>
    <row r="784" spans="2:29" x14ac:dyDescent="0.35">
      <c r="B784" s="2" t="s">
        <v>781</v>
      </c>
      <c r="C784" s="2" t="s">
        <v>1656</v>
      </c>
      <c r="F784" s="5">
        <v>1.2977635766015999E-5</v>
      </c>
      <c r="G784" s="5">
        <v>1.2977635E-5</v>
      </c>
      <c r="H784" s="5">
        <v>1.2977635766015999E-5</v>
      </c>
      <c r="I784" s="2">
        <v>0</v>
      </c>
      <c r="J784" s="2">
        <v>1000</v>
      </c>
      <c r="K784" s="6">
        <f t="shared" si="36"/>
        <v>7.6601599920762733E-13</v>
      </c>
      <c r="M784" s="5">
        <v>1.3523854711329399E-5</v>
      </c>
      <c r="N784" s="5">
        <v>1.35236376E-5</v>
      </c>
      <c r="O784" s="7">
        <v>1.3523854711329399E-5</v>
      </c>
      <c r="P784" s="2">
        <v>0</v>
      </c>
      <c r="Q784" s="2">
        <v>1000</v>
      </c>
      <c r="R784" s="6">
        <f t="shared" si="37"/>
        <v>2.1711132939961227E-10</v>
      </c>
      <c r="S784" s="5"/>
      <c r="T784" s="5">
        <v>1.0012234374769701E-5</v>
      </c>
      <c r="U784" s="5">
        <v>1.00120328E-5</v>
      </c>
      <c r="V784" s="5">
        <v>1.0012234374769701E-5</v>
      </c>
      <c r="W784" s="2">
        <v>0</v>
      </c>
      <c r="X784" s="2">
        <v>1000</v>
      </c>
      <c r="Y784" s="6">
        <f t="shared" si="38"/>
        <v>2.0157476970011695E-10</v>
      </c>
      <c r="AC784" s="6"/>
    </row>
    <row r="785" spans="2:29" x14ac:dyDescent="0.35">
      <c r="B785" s="2" t="s">
        <v>782</v>
      </c>
      <c r="C785" s="2" t="s">
        <v>1657</v>
      </c>
      <c r="F785" s="2">
        <v>1.6288560989746199E-2</v>
      </c>
      <c r="G785" s="2">
        <v>1.6288560028299998E-2</v>
      </c>
      <c r="H785" s="2">
        <v>1.6288560989746102E-2</v>
      </c>
      <c r="I785" s="2">
        <v>0</v>
      </c>
      <c r="J785" s="2">
        <v>1000</v>
      </c>
      <c r="K785" s="6">
        <f t="shared" si="36"/>
        <v>9.61446103286967E-10</v>
      </c>
      <c r="M785" s="2">
        <v>1.8199620739910001E-2</v>
      </c>
      <c r="N785" s="2">
        <v>1.8199328564052E-2</v>
      </c>
      <c r="O785" s="7">
        <v>1.81996207399098E-2</v>
      </c>
      <c r="P785" s="2">
        <v>0</v>
      </c>
      <c r="Q785" s="2">
        <v>1000</v>
      </c>
      <c r="R785" s="6">
        <f t="shared" si="37"/>
        <v>2.9217585779950372E-7</v>
      </c>
      <c r="T785" s="2">
        <v>1.2857955157029101E-2</v>
      </c>
      <c r="U785" s="2">
        <v>1.2857696289802E-2</v>
      </c>
      <c r="V785" s="2">
        <v>1.2857955157029199E-2</v>
      </c>
      <c r="W785" s="2">
        <v>0</v>
      </c>
      <c r="X785" s="2">
        <v>1000</v>
      </c>
      <c r="Y785" s="6">
        <f t="shared" si="38"/>
        <v>2.5886722719928312E-7</v>
      </c>
      <c r="AC785" s="6"/>
    </row>
    <row r="786" spans="2:29" x14ac:dyDescent="0.35">
      <c r="B786" s="2" t="s">
        <v>783</v>
      </c>
      <c r="C786" s="2" t="s">
        <v>1658</v>
      </c>
      <c r="F786" s="2">
        <v>0</v>
      </c>
      <c r="G786" s="2">
        <v>0</v>
      </c>
      <c r="H786" s="2">
        <v>0</v>
      </c>
      <c r="I786" s="2">
        <v>-1000</v>
      </c>
      <c r="J786" s="2">
        <v>1000</v>
      </c>
      <c r="K786" s="6">
        <f t="shared" si="36"/>
        <v>0</v>
      </c>
      <c r="M786" s="2">
        <v>0</v>
      </c>
      <c r="N786" s="2">
        <v>0</v>
      </c>
      <c r="O786" s="7">
        <v>0</v>
      </c>
      <c r="P786" s="2">
        <v>-1000</v>
      </c>
      <c r="Q786" s="2">
        <v>1000</v>
      </c>
      <c r="R786" s="6">
        <f t="shared" si="37"/>
        <v>0</v>
      </c>
      <c r="T786" s="2">
        <v>0</v>
      </c>
      <c r="U786" s="2">
        <v>0</v>
      </c>
      <c r="V786" s="2">
        <v>0</v>
      </c>
      <c r="W786" s="2">
        <v>-1000</v>
      </c>
      <c r="X786" s="2">
        <v>1000</v>
      </c>
      <c r="Y786" s="6">
        <f t="shared" si="38"/>
        <v>0</v>
      </c>
      <c r="AC786" s="6"/>
    </row>
    <row r="787" spans="2:29" x14ac:dyDescent="0.35">
      <c r="B787" s="2" t="s">
        <v>784</v>
      </c>
      <c r="C787" s="2" t="s">
        <v>1659</v>
      </c>
      <c r="F787" s="2">
        <v>0</v>
      </c>
      <c r="G787" s="2">
        <v>0</v>
      </c>
      <c r="H787" s="2">
        <v>1.6301538625510401E-2</v>
      </c>
      <c r="I787" s="2">
        <v>0</v>
      </c>
      <c r="J787" s="2">
        <v>1000</v>
      </c>
      <c r="K787" s="6">
        <f t="shared" si="36"/>
        <v>1.6301538625510401E-2</v>
      </c>
      <c r="M787" s="2">
        <v>0</v>
      </c>
      <c r="N787" s="2">
        <v>0</v>
      </c>
      <c r="O787" s="7">
        <v>1.8213144594622099E-2</v>
      </c>
      <c r="P787" s="2">
        <v>0</v>
      </c>
      <c r="Q787" s="2">
        <v>1000</v>
      </c>
      <c r="R787" s="6">
        <f t="shared" si="37"/>
        <v>1.8213144594622099E-2</v>
      </c>
      <c r="T787" s="2">
        <v>0</v>
      </c>
      <c r="U787" s="2">
        <v>0</v>
      </c>
      <c r="V787" s="2">
        <v>1.2867967391402699E-2</v>
      </c>
      <c r="W787" s="2">
        <v>0</v>
      </c>
      <c r="X787" s="2">
        <v>1000</v>
      </c>
      <c r="Y787" s="6">
        <f t="shared" si="38"/>
        <v>1.2867967391402699E-2</v>
      </c>
      <c r="AC787" s="6"/>
    </row>
    <row r="788" spans="2:29" x14ac:dyDescent="0.35">
      <c r="B788" s="2" t="s">
        <v>785</v>
      </c>
      <c r="C788" s="2" t="s">
        <v>1660</v>
      </c>
      <c r="F788" s="5">
        <v>1.2977635766015999E-5</v>
      </c>
      <c r="G788" s="5">
        <v>0</v>
      </c>
      <c r="H788" s="5">
        <v>1.2977635766015999E-5</v>
      </c>
      <c r="I788" s="2">
        <v>0</v>
      </c>
      <c r="J788" s="2">
        <v>1000</v>
      </c>
      <c r="K788" s="6">
        <f t="shared" si="36"/>
        <v>1.2977635766015999E-5</v>
      </c>
      <c r="M788" s="5">
        <v>1.3523854711329399E-5</v>
      </c>
      <c r="N788" s="5">
        <v>0</v>
      </c>
      <c r="O788" s="7">
        <v>1.3523854711329399E-5</v>
      </c>
      <c r="P788" s="2">
        <v>0</v>
      </c>
      <c r="Q788" s="2">
        <v>1000</v>
      </c>
      <c r="R788" s="6">
        <f t="shared" si="37"/>
        <v>1.3523854711329399E-5</v>
      </c>
      <c r="T788" s="5">
        <v>1.0012234374769701E-5</v>
      </c>
      <c r="U788" s="2">
        <v>0</v>
      </c>
      <c r="V788" s="5">
        <v>1.0012234374769701E-5</v>
      </c>
      <c r="W788" s="2">
        <v>0</v>
      </c>
      <c r="X788" s="2">
        <v>1000</v>
      </c>
      <c r="Y788" s="6">
        <f t="shared" si="38"/>
        <v>1.0012234374769701E-5</v>
      </c>
      <c r="AC788" s="6"/>
    </row>
    <row r="789" spans="2:29" x14ac:dyDescent="0.35">
      <c r="B789" s="2" t="s">
        <v>786</v>
      </c>
      <c r="C789" s="2" t="s">
        <v>1661</v>
      </c>
      <c r="F789" s="2">
        <v>0</v>
      </c>
      <c r="G789" s="2">
        <v>0</v>
      </c>
      <c r="H789" s="2">
        <v>0</v>
      </c>
      <c r="I789" s="2">
        <v>0</v>
      </c>
      <c r="J789" s="2">
        <v>1000</v>
      </c>
      <c r="K789" s="6">
        <f t="shared" si="36"/>
        <v>0</v>
      </c>
      <c r="M789" s="2">
        <v>0</v>
      </c>
      <c r="N789" s="2">
        <v>0</v>
      </c>
      <c r="O789" s="7">
        <v>0</v>
      </c>
      <c r="P789" s="2">
        <v>0</v>
      </c>
      <c r="Q789" s="2">
        <v>1000</v>
      </c>
      <c r="R789" s="6">
        <f t="shared" si="37"/>
        <v>0</v>
      </c>
      <c r="T789" s="2">
        <v>0</v>
      </c>
      <c r="U789" s="2">
        <v>0</v>
      </c>
      <c r="V789" s="2">
        <v>0</v>
      </c>
      <c r="W789" s="2">
        <v>0</v>
      </c>
      <c r="X789" s="2">
        <v>1000</v>
      </c>
      <c r="Y789" s="6">
        <f t="shared" si="38"/>
        <v>0</v>
      </c>
      <c r="AC789" s="6"/>
    </row>
    <row r="790" spans="2:29" x14ac:dyDescent="0.35">
      <c r="B790" s="2" t="s">
        <v>787</v>
      </c>
      <c r="C790" s="2" t="s">
        <v>1662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6">
        <f t="shared" si="36"/>
        <v>0</v>
      </c>
      <c r="M790" s="2">
        <v>0</v>
      </c>
      <c r="N790" s="2">
        <v>0</v>
      </c>
      <c r="O790" s="7">
        <v>0</v>
      </c>
      <c r="P790" s="2">
        <v>0</v>
      </c>
      <c r="Q790" s="2">
        <v>0</v>
      </c>
      <c r="R790" s="6">
        <f t="shared" si="37"/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6">
        <f t="shared" si="38"/>
        <v>0</v>
      </c>
      <c r="AC790" s="6"/>
    </row>
    <row r="791" spans="2:29" x14ac:dyDescent="0.35">
      <c r="B791" s="2" t="s">
        <v>788</v>
      </c>
      <c r="C791" s="2" t="s">
        <v>1663</v>
      </c>
      <c r="F791" s="2">
        <v>1.6847126127366E-2</v>
      </c>
      <c r="G791" s="2">
        <v>1.6847125132949999E-2</v>
      </c>
      <c r="H791" s="2">
        <v>1.6847126127366E-2</v>
      </c>
      <c r="I791" s="2">
        <v>0</v>
      </c>
      <c r="J791" s="2">
        <v>1000</v>
      </c>
      <c r="K791" s="6">
        <f t="shared" si="36"/>
        <v>9.9441600093230775E-10</v>
      </c>
      <c r="M791" s="2">
        <v>1.4619548199231299E-2</v>
      </c>
      <c r="N791" s="2">
        <v>1.461931349769E-2</v>
      </c>
      <c r="O791" s="7">
        <v>1.4619548199231299E-2</v>
      </c>
      <c r="P791" s="2">
        <v>0</v>
      </c>
      <c r="Q791" s="2">
        <v>1000</v>
      </c>
      <c r="R791" s="6">
        <f t="shared" si="37"/>
        <v>2.3470154129900944E-7</v>
      </c>
      <c r="T791" s="2">
        <v>1.24421163073877E-2</v>
      </c>
      <c r="U791" s="2">
        <v>1.244186581218E-2</v>
      </c>
      <c r="V791" s="2">
        <v>1.24421163073877E-2</v>
      </c>
      <c r="W791" s="2">
        <v>0</v>
      </c>
      <c r="X791" s="2">
        <v>1000</v>
      </c>
      <c r="Y791" s="6">
        <f t="shared" si="38"/>
        <v>2.5049520769974964E-7</v>
      </c>
      <c r="AC791" s="6"/>
    </row>
    <row r="792" spans="2:29" x14ac:dyDescent="0.35">
      <c r="B792" s="2" t="s">
        <v>789</v>
      </c>
      <c r="C792" s="2" t="s">
        <v>1664</v>
      </c>
      <c r="F792" s="2">
        <v>1.6288560989746199E-2</v>
      </c>
      <c r="G792" s="2">
        <v>1.6288560028328899E-2</v>
      </c>
      <c r="H792" s="2">
        <v>1.6288560989746102E-2</v>
      </c>
      <c r="I792" s="2">
        <v>-1000</v>
      </c>
      <c r="J792" s="2">
        <v>1000</v>
      </c>
      <c r="K792" s="6">
        <f t="shared" si="36"/>
        <v>9.6141720279385723E-10</v>
      </c>
      <c r="M792" s="2">
        <v>1.8199620739910001E-2</v>
      </c>
      <c r="N792" s="2">
        <v>1.8199328564037401E-2</v>
      </c>
      <c r="O792" s="7">
        <v>1.81996207399098E-2</v>
      </c>
      <c r="P792" s="2">
        <v>-1000</v>
      </c>
      <c r="Q792" s="2">
        <v>1000</v>
      </c>
      <c r="R792" s="6">
        <f t="shared" si="37"/>
        <v>2.921758723989365E-7</v>
      </c>
      <c r="T792" s="2">
        <v>1.2857955157029101E-2</v>
      </c>
      <c r="U792" s="2">
        <v>1.2857696289756901E-2</v>
      </c>
      <c r="V792" s="2">
        <v>1.2857955157029199E-2</v>
      </c>
      <c r="W792" s="2">
        <v>-1000</v>
      </c>
      <c r="X792" s="2">
        <v>1000</v>
      </c>
      <c r="Y792" s="6">
        <f t="shared" si="38"/>
        <v>2.5886727229862405E-7</v>
      </c>
      <c r="AC792" s="6"/>
    </row>
    <row r="793" spans="2:29" x14ac:dyDescent="0.35">
      <c r="B793" s="2" t="s">
        <v>790</v>
      </c>
      <c r="C793" s="2" t="s">
        <v>1665</v>
      </c>
      <c r="F793" s="5">
        <v>1.2977635766015999E-5</v>
      </c>
      <c r="G793" s="5">
        <v>1.2977635E-5</v>
      </c>
      <c r="H793" s="5">
        <v>1.2977635766015999E-5</v>
      </c>
      <c r="I793" s="2">
        <v>0</v>
      </c>
      <c r="J793" s="2">
        <v>1000</v>
      </c>
      <c r="K793" s="6">
        <f t="shared" si="36"/>
        <v>7.6601599920762733E-13</v>
      </c>
      <c r="M793" s="5">
        <v>1.3523854711329399E-5</v>
      </c>
      <c r="N793" s="5">
        <v>1.35236376E-5</v>
      </c>
      <c r="O793" s="7">
        <v>1.3523854711329399E-5</v>
      </c>
      <c r="P793" s="2">
        <v>0</v>
      </c>
      <c r="Q793" s="2">
        <v>1000</v>
      </c>
      <c r="R793" s="6">
        <f t="shared" si="37"/>
        <v>2.1711132939961227E-10</v>
      </c>
      <c r="S793" s="5"/>
      <c r="T793" s="5">
        <v>1.0012234374769701E-5</v>
      </c>
      <c r="U793" s="5">
        <v>1.00120328E-5</v>
      </c>
      <c r="V793" s="5">
        <v>1.0012234374769701E-5</v>
      </c>
      <c r="W793" s="2">
        <v>0</v>
      </c>
      <c r="X793" s="2">
        <v>1000</v>
      </c>
      <c r="Y793" s="6">
        <f t="shared" si="38"/>
        <v>2.0157476970011695E-10</v>
      </c>
      <c r="AC793" s="6"/>
    </row>
    <row r="794" spans="2:29" x14ac:dyDescent="0.35">
      <c r="B794" s="2" t="s">
        <v>791</v>
      </c>
      <c r="C794" s="2" t="s">
        <v>1666</v>
      </c>
      <c r="F794" s="2">
        <v>0.114380522335833</v>
      </c>
      <c r="G794" s="2">
        <v>0.114380515584425</v>
      </c>
      <c r="H794" s="2">
        <v>0.11438052233582401</v>
      </c>
      <c r="I794" s="2">
        <v>0</v>
      </c>
      <c r="J794" s="2">
        <v>1000</v>
      </c>
      <c r="K794" s="6">
        <f t="shared" si="36"/>
        <v>6.7513990092971099E-9</v>
      </c>
      <c r="M794" s="2">
        <v>0.12806890347993199</v>
      </c>
      <c r="N794" s="2">
        <v>0.12806684746776001</v>
      </c>
      <c r="O794" s="7">
        <v>0.12806890347993299</v>
      </c>
      <c r="P794" s="2">
        <v>0</v>
      </c>
      <c r="Q794" s="2">
        <v>1000</v>
      </c>
      <c r="R794" s="6">
        <f t="shared" si="37"/>
        <v>2.0560121729851222E-6</v>
      </c>
      <c r="T794" s="2">
        <v>9.0635612394503698E-2</v>
      </c>
      <c r="U794" s="2">
        <v>9.0633787641705002E-2</v>
      </c>
      <c r="V794" s="2">
        <v>9.0635612394503698E-2</v>
      </c>
      <c r="W794" s="2">
        <v>0</v>
      </c>
      <c r="X794" s="2">
        <v>1000</v>
      </c>
      <c r="Y794" s="6">
        <f t="shared" si="38"/>
        <v>1.8247527986958723E-6</v>
      </c>
      <c r="AC794" s="6"/>
    </row>
    <row r="795" spans="2:29" x14ac:dyDescent="0.35">
      <c r="B795" s="2" t="s">
        <v>792</v>
      </c>
      <c r="C795" s="2" t="s">
        <v>1667</v>
      </c>
      <c r="F795" s="2">
        <v>1.7051522545808899</v>
      </c>
      <c r="G795" s="2">
        <v>0</v>
      </c>
      <c r="H795" s="2">
        <v>486.99750617926401</v>
      </c>
      <c r="I795" s="2">
        <v>0</v>
      </c>
      <c r="J795" s="2">
        <v>1000</v>
      </c>
      <c r="K795" s="6">
        <f t="shared" si="36"/>
        <v>486.99750617926401</v>
      </c>
      <c r="M795" s="2">
        <v>1.6476307946450399</v>
      </c>
      <c r="N795" s="2">
        <v>0</v>
      </c>
      <c r="O795" s="7">
        <v>487.400418294502</v>
      </c>
      <c r="P795" s="2">
        <v>0</v>
      </c>
      <c r="Q795" s="2">
        <v>1000</v>
      </c>
      <c r="R795" s="6">
        <f t="shared" si="37"/>
        <v>487.400418294502</v>
      </c>
      <c r="T795" s="5">
        <v>9.9121120310151505E-5</v>
      </c>
      <c r="U795" s="2">
        <v>0</v>
      </c>
      <c r="V795" s="2">
        <v>486.96154196880701</v>
      </c>
      <c r="W795" s="2">
        <v>0</v>
      </c>
      <c r="X795" s="2">
        <v>1000</v>
      </c>
      <c r="Y795" s="6">
        <f t="shared" si="38"/>
        <v>486.96154196880701</v>
      </c>
      <c r="AC795" s="6"/>
    </row>
    <row r="796" spans="2:29" x14ac:dyDescent="0.35">
      <c r="B796" s="2" t="s">
        <v>793</v>
      </c>
      <c r="C796" s="2" t="s">
        <v>1668</v>
      </c>
      <c r="F796" s="2">
        <v>8.8560566252362995E-4</v>
      </c>
      <c r="G796" s="2">
        <v>8.8560561024999998E-4</v>
      </c>
      <c r="H796" s="2">
        <v>8.8560566252362995E-4</v>
      </c>
      <c r="I796" s="2">
        <v>0</v>
      </c>
      <c r="J796" s="2">
        <v>1000</v>
      </c>
      <c r="K796" s="6">
        <f t="shared" si="36"/>
        <v>5.2273629977568625E-11</v>
      </c>
      <c r="M796" s="2">
        <v>9.22880139914494E-4</v>
      </c>
      <c r="N796" s="2">
        <v>9.2286532403999995E-4</v>
      </c>
      <c r="O796" s="7">
        <v>9.22880139914494E-4</v>
      </c>
      <c r="P796" s="2">
        <v>0</v>
      </c>
      <c r="Q796" s="2">
        <v>1000</v>
      </c>
      <c r="R796" s="6">
        <f t="shared" si="37"/>
        <v>1.481587449405318E-8</v>
      </c>
      <c r="T796" s="2">
        <v>6.8324397576553602E-4</v>
      </c>
      <c r="U796" s="2">
        <v>6.8323022011999998E-4</v>
      </c>
      <c r="V796" s="2">
        <v>6.8324397576553602E-4</v>
      </c>
      <c r="W796" s="2">
        <v>0</v>
      </c>
      <c r="X796" s="2">
        <v>1000</v>
      </c>
      <c r="Y796" s="6">
        <f t="shared" si="38"/>
        <v>1.3755645536040265E-8</v>
      </c>
      <c r="AC796" s="6"/>
    </row>
    <row r="797" spans="2:29" x14ac:dyDescent="0.35">
      <c r="B797" s="2" t="s">
        <v>794</v>
      </c>
      <c r="C797" s="2" t="s">
        <v>1669</v>
      </c>
      <c r="F797" s="2">
        <v>1.6847126127366E-2</v>
      </c>
      <c r="G797" s="2">
        <v>1.6847125132926501E-2</v>
      </c>
      <c r="H797" s="2">
        <v>1.6847126127366E-2</v>
      </c>
      <c r="I797" s="2">
        <v>-1000</v>
      </c>
      <c r="J797" s="2">
        <v>1000</v>
      </c>
      <c r="K797" s="6">
        <f t="shared" si="36"/>
        <v>9.9443949949651333E-10</v>
      </c>
      <c r="M797" s="2">
        <v>1.4619548199231299E-2</v>
      </c>
      <c r="N797" s="2">
        <v>1.4619313497746599E-2</v>
      </c>
      <c r="O797" s="7">
        <v>1.4619548199231299E-2</v>
      </c>
      <c r="P797" s="2">
        <v>-1000</v>
      </c>
      <c r="Q797" s="2">
        <v>1000</v>
      </c>
      <c r="R797" s="6">
        <f t="shared" si="37"/>
        <v>2.3470148470018659E-7</v>
      </c>
      <c r="T797" s="2">
        <v>1.24421163073877E-2</v>
      </c>
      <c r="U797" s="2">
        <v>1.2441865812206699E-2</v>
      </c>
      <c r="V797" s="2">
        <v>1.24421163073877E-2</v>
      </c>
      <c r="W797" s="2">
        <v>-1000</v>
      </c>
      <c r="X797" s="2">
        <v>1000</v>
      </c>
      <c r="Y797" s="6">
        <f t="shared" si="38"/>
        <v>2.5049518100062063E-7</v>
      </c>
      <c r="AC797" s="6"/>
    </row>
    <row r="798" spans="2:29" x14ac:dyDescent="0.35">
      <c r="B798" s="2" t="s">
        <v>795</v>
      </c>
      <c r="C798" s="2" t="s">
        <v>1670</v>
      </c>
      <c r="F798" s="2">
        <v>0</v>
      </c>
      <c r="G798" s="2">
        <v>0</v>
      </c>
      <c r="H798" s="2">
        <v>999.99989932894596</v>
      </c>
      <c r="I798" s="2">
        <v>0</v>
      </c>
      <c r="J798" s="2">
        <v>1000</v>
      </c>
      <c r="K798" s="6">
        <f t="shared" si="36"/>
        <v>999.99989932894596</v>
      </c>
      <c r="M798" s="2">
        <v>0</v>
      </c>
      <c r="N798" s="2">
        <v>0</v>
      </c>
      <c r="O798" s="7">
        <v>999.99978107354298</v>
      </c>
      <c r="P798" s="2">
        <v>0</v>
      </c>
      <c r="Q798" s="2">
        <v>1000</v>
      </c>
      <c r="R798" s="6">
        <f t="shared" si="37"/>
        <v>999.99978107354298</v>
      </c>
      <c r="T798" s="2">
        <v>0</v>
      </c>
      <c r="U798" s="2">
        <v>0</v>
      </c>
      <c r="V798" s="2">
        <v>999.99978179075504</v>
      </c>
      <c r="W798" s="2">
        <v>0</v>
      </c>
      <c r="X798" s="2">
        <v>1000</v>
      </c>
      <c r="Y798" s="6">
        <f t="shared" si="38"/>
        <v>999.99978179075504</v>
      </c>
      <c r="AC798" s="6"/>
    </row>
    <row r="799" spans="2:29" x14ac:dyDescent="0.35">
      <c r="B799" s="2" t="s">
        <v>796</v>
      </c>
      <c r="C799" s="2" t="s">
        <v>1671</v>
      </c>
      <c r="F799" s="2">
        <v>0</v>
      </c>
      <c r="G799" s="2">
        <v>0</v>
      </c>
      <c r="H799" s="2">
        <v>999.99989932894596</v>
      </c>
      <c r="I799" s="2">
        <v>0</v>
      </c>
      <c r="J799" s="2">
        <v>1000</v>
      </c>
      <c r="K799" s="6">
        <f t="shared" si="36"/>
        <v>999.99989932894596</v>
      </c>
      <c r="M799" s="2">
        <v>0</v>
      </c>
      <c r="N799" s="2">
        <v>0</v>
      </c>
      <c r="O799" s="7">
        <v>999.99978107354298</v>
      </c>
      <c r="P799" s="2">
        <v>0</v>
      </c>
      <c r="Q799" s="2">
        <v>1000</v>
      </c>
      <c r="R799" s="6">
        <f t="shared" si="37"/>
        <v>999.99978107354298</v>
      </c>
      <c r="T799" s="2">
        <v>0</v>
      </c>
      <c r="U799" s="2">
        <v>0</v>
      </c>
      <c r="V799" s="2">
        <v>999.99978179075504</v>
      </c>
      <c r="W799" s="2">
        <v>0</v>
      </c>
      <c r="X799" s="2">
        <v>1000</v>
      </c>
      <c r="Y799" s="6">
        <f t="shared" si="38"/>
        <v>999.99978179075504</v>
      </c>
      <c r="AC799" s="6"/>
    </row>
    <row r="800" spans="2:29" x14ac:dyDescent="0.35">
      <c r="B800" s="2" t="s">
        <v>797</v>
      </c>
      <c r="C800" s="2" t="s">
        <v>1672</v>
      </c>
      <c r="F800" s="2">
        <v>1.6288560989746199E-2</v>
      </c>
      <c r="G800" s="2">
        <v>1.6288560028328899E-2</v>
      </c>
      <c r="H800" s="2">
        <v>1.6288560989746102E-2</v>
      </c>
      <c r="I800" s="2">
        <v>-1000</v>
      </c>
      <c r="J800" s="2">
        <v>1000</v>
      </c>
      <c r="K800" s="6">
        <f t="shared" si="36"/>
        <v>9.6141720279385723E-10</v>
      </c>
      <c r="M800" s="2">
        <v>1.8199620739910001E-2</v>
      </c>
      <c r="N800" s="2">
        <v>1.8199328564037401E-2</v>
      </c>
      <c r="O800" s="7">
        <v>1.81996207399098E-2</v>
      </c>
      <c r="P800" s="2">
        <v>-1000</v>
      </c>
      <c r="Q800" s="2">
        <v>1000</v>
      </c>
      <c r="R800" s="6">
        <f t="shared" si="37"/>
        <v>2.921758723989365E-7</v>
      </c>
      <c r="T800" s="2">
        <v>1.2857955157029101E-2</v>
      </c>
      <c r="U800" s="2">
        <v>1.2857696289756901E-2</v>
      </c>
      <c r="V800" s="2">
        <v>1.2857955157029199E-2</v>
      </c>
      <c r="W800" s="2">
        <v>-1000</v>
      </c>
      <c r="X800" s="2">
        <v>1000</v>
      </c>
      <c r="Y800" s="6">
        <f t="shared" si="38"/>
        <v>2.5886727229862405E-7</v>
      </c>
      <c r="AC800" s="6"/>
    </row>
    <row r="801" spans="2:29" x14ac:dyDescent="0.35">
      <c r="B801" s="2" t="s">
        <v>798</v>
      </c>
      <c r="C801" s="2" t="s">
        <v>1673</v>
      </c>
      <c r="F801" s="5">
        <v>9.4382805570872008E-6</v>
      </c>
      <c r="G801" s="5">
        <v>9.4382799999959099E-6</v>
      </c>
      <c r="H801" s="5">
        <v>9.4382805571156492E-6</v>
      </c>
      <c r="I801" s="2">
        <v>0</v>
      </c>
      <c r="J801" s="2">
        <v>1000</v>
      </c>
      <c r="K801" s="6">
        <f t="shared" si="36"/>
        <v>5.571197393390917E-13</v>
      </c>
      <c r="M801" s="5">
        <v>9.8355306991334202E-6</v>
      </c>
      <c r="N801" s="5">
        <v>9.8353727999989093E-6</v>
      </c>
      <c r="O801" s="7">
        <v>9.8355306991584805E-6</v>
      </c>
      <c r="P801" s="2">
        <v>0</v>
      </c>
      <c r="Q801" s="2">
        <v>1000</v>
      </c>
      <c r="R801" s="6">
        <f t="shared" si="37"/>
        <v>1.5789915957113211E-10</v>
      </c>
      <c r="S801" s="5"/>
      <c r="T801" s="5">
        <v>7.2816249998366403E-6</v>
      </c>
      <c r="U801" s="5">
        <v>7.2814784000119204E-6</v>
      </c>
      <c r="V801" s="5">
        <v>7.2816249998367199E-6</v>
      </c>
      <c r="W801" s="2">
        <v>0</v>
      </c>
      <c r="X801" s="2">
        <v>1000</v>
      </c>
      <c r="Y801" s="6">
        <f t="shared" si="38"/>
        <v>1.4659982479955908E-10</v>
      </c>
      <c r="AC801" s="6"/>
    </row>
    <row r="802" spans="2:29" x14ac:dyDescent="0.35">
      <c r="B802" s="2" t="s">
        <v>799</v>
      </c>
      <c r="C802" s="2" t="s">
        <v>1674</v>
      </c>
      <c r="F802" s="2">
        <v>1.6288560989746199E-2</v>
      </c>
      <c r="G802" s="2">
        <v>1.6288560028328899E-2</v>
      </c>
      <c r="H802" s="2">
        <v>1.6288560989746102E-2</v>
      </c>
      <c r="I802" s="2">
        <v>-1000</v>
      </c>
      <c r="J802" s="2">
        <v>1000</v>
      </c>
      <c r="K802" s="6">
        <f t="shared" si="36"/>
        <v>9.6141720279385723E-10</v>
      </c>
      <c r="M802" s="2">
        <v>1.8199620739910001E-2</v>
      </c>
      <c r="N802" s="2">
        <v>1.8199328564037401E-2</v>
      </c>
      <c r="O802" s="7">
        <v>1.81996207399098E-2</v>
      </c>
      <c r="P802" s="2">
        <v>-1000</v>
      </c>
      <c r="Q802" s="2">
        <v>1000</v>
      </c>
      <c r="R802" s="6">
        <f t="shared" si="37"/>
        <v>2.921758723989365E-7</v>
      </c>
      <c r="T802" s="2">
        <v>1.2857955157029101E-2</v>
      </c>
      <c r="U802" s="2">
        <v>1.2857696289756901E-2</v>
      </c>
      <c r="V802" s="2">
        <v>1.2857955157029199E-2</v>
      </c>
      <c r="W802" s="2">
        <v>-1000</v>
      </c>
      <c r="X802" s="2">
        <v>1000</v>
      </c>
      <c r="Y802" s="6">
        <f t="shared" si="38"/>
        <v>2.5886727229862405E-7</v>
      </c>
      <c r="AC802" s="6"/>
    </row>
    <row r="803" spans="2:29" x14ac:dyDescent="0.35">
      <c r="B803" s="2" t="s">
        <v>800</v>
      </c>
      <c r="C803" s="2" t="s">
        <v>1675</v>
      </c>
      <c r="F803" s="2">
        <v>1.6301538625512198E-2</v>
      </c>
      <c r="G803" s="2">
        <v>1.6301537663252898E-2</v>
      </c>
      <c r="H803" s="2">
        <v>1.63015386255124E-2</v>
      </c>
      <c r="I803" s="2">
        <v>-1000</v>
      </c>
      <c r="J803" s="2">
        <v>1000</v>
      </c>
      <c r="K803" s="6">
        <f t="shared" si="36"/>
        <v>9.6225950124706472E-10</v>
      </c>
      <c r="M803" s="2">
        <v>1.8213144594621301E-2</v>
      </c>
      <c r="N803" s="2">
        <v>1.8212852201600099E-2</v>
      </c>
      <c r="O803" s="7">
        <v>1.8213144594622199E-2</v>
      </c>
      <c r="P803" s="2">
        <v>-1000</v>
      </c>
      <c r="Q803" s="2">
        <v>1000</v>
      </c>
      <c r="R803" s="6">
        <f t="shared" si="37"/>
        <v>2.923930220999349E-7</v>
      </c>
      <c r="T803" s="2">
        <v>1.28679673914039E-2</v>
      </c>
      <c r="U803" s="2">
        <v>1.28677083225739E-2</v>
      </c>
      <c r="V803" s="2">
        <v>1.28679673914036E-2</v>
      </c>
      <c r="W803" s="2">
        <v>-1000</v>
      </c>
      <c r="X803" s="2">
        <v>1000</v>
      </c>
      <c r="Y803" s="6">
        <f t="shared" si="38"/>
        <v>2.5906882969960188E-7</v>
      </c>
      <c r="AC803" s="6"/>
    </row>
    <row r="804" spans="2:29" x14ac:dyDescent="0.35">
      <c r="B804" s="2" t="s">
        <v>801</v>
      </c>
      <c r="C804" s="2" t="s">
        <v>1676</v>
      </c>
      <c r="F804" s="2">
        <v>1.6288560989746199E-2</v>
      </c>
      <c r="G804" s="2">
        <v>1.6288560028328899E-2</v>
      </c>
      <c r="H804" s="2">
        <v>1.6288560989746102E-2</v>
      </c>
      <c r="I804" s="2">
        <v>-1000</v>
      </c>
      <c r="J804" s="2">
        <v>1000</v>
      </c>
      <c r="K804" s="6">
        <f t="shared" si="36"/>
        <v>9.6141720279385723E-10</v>
      </c>
      <c r="M804" s="2">
        <v>1.8199620739910001E-2</v>
      </c>
      <c r="N804" s="2">
        <v>1.8199328564037401E-2</v>
      </c>
      <c r="O804" s="7">
        <v>1.81996207399098E-2</v>
      </c>
      <c r="P804" s="2">
        <v>-1000</v>
      </c>
      <c r="Q804" s="2">
        <v>1000</v>
      </c>
      <c r="R804" s="6">
        <f t="shared" si="37"/>
        <v>2.921758723989365E-7</v>
      </c>
      <c r="T804" s="2">
        <v>1.2857955157029101E-2</v>
      </c>
      <c r="U804" s="2">
        <v>1.2857696289756901E-2</v>
      </c>
      <c r="V804" s="2">
        <v>1.2857955157029199E-2</v>
      </c>
      <c r="W804" s="2">
        <v>-1000</v>
      </c>
      <c r="X804" s="2">
        <v>1000</v>
      </c>
      <c r="Y804" s="6">
        <f t="shared" si="38"/>
        <v>2.5886727229862405E-7</v>
      </c>
      <c r="AC804" s="6"/>
    </row>
    <row r="805" spans="2:29" x14ac:dyDescent="0.35">
      <c r="B805" s="2" t="s">
        <v>802</v>
      </c>
      <c r="C805" s="2" t="s">
        <v>1677</v>
      </c>
      <c r="F805" s="2">
        <v>1.6301538625512198E-2</v>
      </c>
      <c r="G805" s="2">
        <v>1.6301537663252898E-2</v>
      </c>
      <c r="H805" s="2">
        <v>1.63015386255124E-2</v>
      </c>
      <c r="I805" s="2">
        <v>-1000</v>
      </c>
      <c r="J805" s="2">
        <v>1000</v>
      </c>
      <c r="K805" s="6">
        <f t="shared" si="36"/>
        <v>9.6225950124706472E-10</v>
      </c>
      <c r="M805" s="2">
        <v>1.8213144594621301E-2</v>
      </c>
      <c r="N805" s="2">
        <v>1.8212852201600099E-2</v>
      </c>
      <c r="O805" s="7">
        <v>1.8213144594622199E-2</v>
      </c>
      <c r="P805" s="2">
        <v>-1000</v>
      </c>
      <c r="Q805" s="2">
        <v>1000</v>
      </c>
      <c r="R805" s="6">
        <f t="shared" si="37"/>
        <v>2.923930220999349E-7</v>
      </c>
      <c r="T805" s="2">
        <v>1.28679673914039E-2</v>
      </c>
      <c r="U805" s="2">
        <v>1.28677083225739E-2</v>
      </c>
      <c r="V805" s="2">
        <v>1.28679673914036E-2</v>
      </c>
      <c r="W805" s="2">
        <v>-1000</v>
      </c>
      <c r="X805" s="2">
        <v>1000</v>
      </c>
      <c r="Y805" s="6">
        <f t="shared" si="38"/>
        <v>2.5906882969960188E-7</v>
      </c>
      <c r="AC805" s="6"/>
    </row>
    <row r="806" spans="2:29" x14ac:dyDescent="0.35">
      <c r="B806" s="2" t="s">
        <v>803</v>
      </c>
      <c r="C806" s="2" t="s">
        <v>1678</v>
      </c>
      <c r="F806" s="5">
        <v>1.2977635766015999E-5</v>
      </c>
      <c r="G806" s="5">
        <v>0</v>
      </c>
      <c r="H806" s="5">
        <v>1.2977635766015999E-5</v>
      </c>
      <c r="I806" s="2">
        <v>0</v>
      </c>
      <c r="J806" s="2">
        <v>1000</v>
      </c>
      <c r="K806" s="6">
        <f t="shared" si="36"/>
        <v>1.2977635766015999E-5</v>
      </c>
      <c r="M806" s="5">
        <v>1.3523854711329399E-5</v>
      </c>
      <c r="N806" s="5">
        <v>0</v>
      </c>
      <c r="O806" s="7">
        <v>1.3523854711329399E-5</v>
      </c>
      <c r="P806" s="2">
        <v>0</v>
      </c>
      <c r="Q806" s="2">
        <v>1000</v>
      </c>
      <c r="R806" s="6">
        <f t="shared" si="37"/>
        <v>1.3523854711329399E-5</v>
      </c>
      <c r="T806" s="5">
        <v>1.0012234374769701E-5</v>
      </c>
      <c r="U806" s="2">
        <v>0</v>
      </c>
      <c r="V806" s="5">
        <v>1.0012234374769701E-5</v>
      </c>
      <c r="W806" s="2">
        <v>0</v>
      </c>
      <c r="X806" s="2">
        <v>1000</v>
      </c>
      <c r="Y806" s="6">
        <f t="shared" si="38"/>
        <v>1.0012234374769701E-5</v>
      </c>
      <c r="AC806" s="6"/>
    </row>
    <row r="807" spans="2:29" x14ac:dyDescent="0.35">
      <c r="B807" s="2" t="s">
        <v>804</v>
      </c>
      <c r="C807" s="2" t="s">
        <v>1679</v>
      </c>
      <c r="F807" s="2">
        <v>0</v>
      </c>
      <c r="G807" s="2">
        <v>0</v>
      </c>
      <c r="H807" s="2">
        <v>486.99737770069902</v>
      </c>
      <c r="I807" s="2">
        <v>0</v>
      </c>
      <c r="J807" s="2">
        <v>1000</v>
      </c>
      <c r="K807" s="6">
        <f t="shared" si="36"/>
        <v>486.99737770069902</v>
      </c>
      <c r="M807" s="2">
        <v>0</v>
      </c>
      <c r="N807" s="2">
        <v>0</v>
      </c>
      <c r="O807" s="7">
        <v>487.40028441050202</v>
      </c>
      <c r="P807" s="2">
        <v>0</v>
      </c>
      <c r="Q807" s="2">
        <v>1000</v>
      </c>
      <c r="R807" s="6">
        <f t="shared" si="37"/>
        <v>487.40028441050202</v>
      </c>
      <c r="T807" s="2">
        <v>0</v>
      </c>
      <c r="U807" s="2">
        <v>0</v>
      </c>
      <c r="V807" s="2">
        <v>486.96144284968</v>
      </c>
      <c r="W807" s="2">
        <v>0</v>
      </c>
      <c r="X807" s="2">
        <v>1000</v>
      </c>
      <c r="Y807" s="6">
        <f t="shared" si="38"/>
        <v>486.96144284968</v>
      </c>
      <c r="AC807" s="6"/>
    </row>
    <row r="808" spans="2:29" x14ac:dyDescent="0.35">
      <c r="B808" s="2" t="s">
        <v>805</v>
      </c>
      <c r="C808" s="2" t="s">
        <v>1662</v>
      </c>
      <c r="F808" s="2">
        <v>0.609690897594516</v>
      </c>
      <c r="G808" s="2">
        <v>0.60969075639036396</v>
      </c>
      <c r="H808" s="2">
        <v>487.60706845707</v>
      </c>
      <c r="I808" s="2">
        <v>0</v>
      </c>
      <c r="J808" s="2">
        <v>1000</v>
      </c>
      <c r="K808" s="6">
        <f t="shared" si="36"/>
        <v>486.99737770067964</v>
      </c>
      <c r="M808" s="2">
        <v>0.54317415201768504</v>
      </c>
      <c r="N808" s="2">
        <v>0.54313871244290302</v>
      </c>
      <c r="O808" s="7">
        <v>487.943423122941</v>
      </c>
      <c r="P808" s="2">
        <v>0</v>
      </c>
      <c r="Q808" s="2">
        <v>1000</v>
      </c>
      <c r="R808" s="6">
        <f t="shared" si="37"/>
        <v>487.4002844104981</v>
      </c>
      <c r="T808" s="2">
        <v>0.80344037311289396</v>
      </c>
      <c r="U808" s="2">
        <v>0.80340521002954202</v>
      </c>
      <c r="V808" s="2">
        <v>487.76484805973098</v>
      </c>
      <c r="W808" s="2">
        <v>0</v>
      </c>
      <c r="X808" s="2">
        <v>1000</v>
      </c>
      <c r="Y808" s="6">
        <f t="shared" si="38"/>
        <v>486.96144284970143</v>
      </c>
      <c r="AC808" s="6"/>
    </row>
    <row r="809" spans="2:29" x14ac:dyDescent="0.35">
      <c r="B809" s="2" t="s">
        <v>806</v>
      </c>
      <c r="C809" s="2" t="s">
        <v>1680</v>
      </c>
      <c r="F809" s="2">
        <v>7.48907044204877E-4</v>
      </c>
      <c r="G809" s="2">
        <v>0</v>
      </c>
      <c r="H809" s="2">
        <v>7.4890704420487104E-4</v>
      </c>
      <c r="I809" s="2">
        <v>0</v>
      </c>
      <c r="J809" s="2">
        <v>1000</v>
      </c>
      <c r="K809" s="6">
        <f t="shared" si="36"/>
        <v>7.4890704420487104E-4</v>
      </c>
      <c r="M809" s="2">
        <v>7.1717411347959096E-4</v>
      </c>
      <c r="N809" s="2">
        <v>0</v>
      </c>
      <c r="O809" s="7">
        <v>7.1717411347958597E-4</v>
      </c>
      <c r="P809" s="2">
        <v>0</v>
      </c>
      <c r="Q809" s="2">
        <v>1000</v>
      </c>
      <c r="R809" s="6">
        <f t="shared" si="37"/>
        <v>7.1717411347958597E-4</v>
      </c>
      <c r="T809" s="2">
        <v>4.9180330139997905E-4</v>
      </c>
      <c r="U809" s="2">
        <v>0</v>
      </c>
      <c r="V809" s="2">
        <v>4.9180330139997905E-4</v>
      </c>
      <c r="W809" s="2">
        <v>0</v>
      </c>
      <c r="X809" s="2">
        <v>1000</v>
      </c>
      <c r="Y809" s="6">
        <f t="shared" si="38"/>
        <v>4.9180330139997905E-4</v>
      </c>
      <c r="AC809" s="6"/>
    </row>
    <row r="810" spans="2:29" x14ac:dyDescent="0.35">
      <c r="B810" s="2" t="s">
        <v>807</v>
      </c>
      <c r="C810" s="2" t="s">
        <v>1681</v>
      </c>
      <c r="F810" s="5">
        <v>1.2977635766015999E-5</v>
      </c>
      <c r="G810" s="5">
        <v>0</v>
      </c>
      <c r="H810" s="5">
        <v>1.2977635766015999E-5</v>
      </c>
      <c r="I810" s="2">
        <v>0</v>
      </c>
      <c r="J810" s="2">
        <v>1000</v>
      </c>
      <c r="K810" s="6">
        <f t="shared" si="36"/>
        <v>1.2977635766015999E-5</v>
      </c>
      <c r="M810" s="5">
        <v>1.3523854711329399E-5</v>
      </c>
      <c r="N810" s="5">
        <v>0</v>
      </c>
      <c r="O810" s="7">
        <v>1.3523854711329399E-5</v>
      </c>
      <c r="P810" s="2">
        <v>0</v>
      </c>
      <c r="Q810" s="2">
        <v>1000</v>
      </c>
      <c r="R810" s="6">
        <f t="shared" si="37"/>
        <v>1.3523854711329399E-5</v>
      </c>
      <c r="T810" s="5">
        <v>1.0012234374769701E-5</v>
      </c>
      <c r="U810" s="2">
        <v>0</v>
      </c>
      <c r="V810" s="5">
        <v>1.0012234374769701E-5</v>
      </c>
      <c r="W810" s="2">
        <v>0</v>
      </c>
      <c r="X810" s="2">
        <v>1000</v>
      </c>
      <c r="Y810" s="6">
        <f t="shared" si="38"/>
        <v>1.0012234374769701E-5</v>
      </c>
      <c r="AC810" s="6"/>
    </row>
    <row r="811" spans="2:29" x14ac:dyDescent="0.35">
      <c r="B811" s="2" t="s">
        <v>808</v>
      </c>
      <c r="C811" s="2" t="s">
        <v>1682</v>
      </c>
      <c r="F811" s="2">
        <v>0</v>
      </c>
      <c r="G811" s="2">
        <v>0</v>
      </c>
      <c r="H811" s="2">
        <v>7.4890704420487104E-4</v>
      </c>
      <c r="I811" s="2">
        <v>0</v>
      </c>
      <c r="J811" s="2">
        <v>1000</v>
      </c>
      <c r="K811" s="6">
        <f t="shared" si="36"/>
        <v>7.4890704420487104E-4</v>
      </c>
      <c r="M811" s="2">
        <v>0</v>
      </c>
      <c r="N811" s="2">
        <v>0</v>
      </c>
      <c r="O811" s="7">
        <v>7.1717411347958597E-4</v>
      </c>
      <c r="P811" s="2">
        <v>0</v>
      </c>
      <c r="Q811" s="2">
        <v>1000</v>
      </c>
      <c r="R811" s="6">
        <f t="shared" si="37"/>
        <v>7.1717411347958597E-4</v>
      </c>
      <c r="T811" s="2">
        <v>0</v>
      </c>
      <c r="U811" s="2">
        <v>0</v>
      </c>
      <c r="V811" s="2">
        <v>4.9180330139997905E-4</v>
      </c>
      <c r="W811" s="2">
        <v>0</v>
      </c>
      <c r="X811" s="2">
        <v>1000</v>
      </c>
      <c r="Y811" s="6">
        <f t="shared" si="38"/>
        <v>4.9180330139997905E-4</v>
      </c>
      <c r="AC811" s="6"/>
    </row>
    <row r="812" spans="2:29" x14ac:dyDescent="0.35">
      <c r="B812" s="2" t="s">
        <v>809</v>
      </c>
      <c r="C812" s="2" t="s">
        <v>1683</v>
      </c>
      <c r="F812" s="2">
        <v>0</v>
      </c>
      <c r="G812" s="2">
        <v>0</v>
      </c>
      <c r="H812" s="2">
        <v>521.04084579410096</v>
      </c>
      <c r="I812" s="2">
        <v>0</v>
      </c>
      <c r="J812" s="2">
        <v>1000</v>
      </c>
      <c r="K812" s="6">
        <f t="shared" si="36"/>
        <v>521.04084579410096</v>
      </c>
      <c r="M812" s="2">
        <v>0</v>
      </c>
      <c r="N812" s="2">
        <v>0</v>
      </c>
      <c r="O812" s="7">
        <v>521.45920039349699</v>
      </c>
      <c r="P812" s="2">
        <v>0</v>
      </c>
      <c r="Q812" s="2">
        <v>1000</v>
      </c>
      <c r="R812" s="6">
        <f t="shared" si="37"/>
        <v>521.45920039349699</v>
      </c>
      <c r="T812" s="2">
        <v>0</v>
      </c>
      <c r="U812" s="2">
        <v>0</v>
      </c>
      <c r="V812" s="2">
        <v>521.26352260260205</v>
      </c>
      <c r="W812" s="2">
        <v>0</v>
      </c>
      <c r="X812" s="2">
        <v>1000</v>
      </c>
      <c r="Y812" s="6">
        <f t="shared" si="38"/>
        <v>521.26352260260205</v>
      </c>
      <c r="AC812" s="6"/>
    </row>
    <row r="813" spans="2:29" x14ac:dyDescent="0.35">
      <c r="B813" s="2" t="s">
        <v>810</v>
      </c>
      <c r="C813" s="2" t="s">
        <v>1684</v>
      </c>
      <c r="F813" s="2">
        <v>8.8560566252362995E-4</v>
      </c>
      <c r="G813" s="2">
        <v>8.8560561024999998E-4</v>
      </c>
      <c r="H813" s="2">
        <v>8.8560566252362995E-4</v>
      </c>
      <c r="I813" s="2">
        <v>0</v>
      </c>
      <c r="J813" s="2">
        <v>1000</v>
      </c>
      <c r="K813" s="6">
        <f t="shared" si="36"/>
        <v>5.2273629977568625E-11</v>
      </c>
      <c r="M813" s="2">
        <v>9.22880139914494E-4</v>
      </c>
      <c r="N813" s="2">
        <v>9.2286532403999995E-4</v>
      </c>
      <c r="O813" s="7">
        <v>9.22880139914494E-4</v>
      </c>
      <c r="P813" s="2">
        <v>0</v>
      </c>
      <c r="Q813" s="2">
        <v>1000</v>
      </c>
      <c r="R813" s="6">
        <f t="shared" si="37"/>
        <v>1.481587449405318E-8</v>
      </c>
      <c r="T813" s="2">
        <v>6.8324397576553602E-4</v>
      </c>
      <c r="U813" s="2">
        <v>6.8323022011999998E-4</v>
      </c>
      <c r="V813" s="2">
        <v>6.8324397576553602E-4</v>
      </c>
      <c r="W813" s="2">
        <v>0</v>
      </c>
      <c r="X813" s="2">
        <v>1000</v>
      </c>
      <c r="Y813" s="6">
        <f t="shared" si="38"/>
        <v>1.3755645536040265E-8</v>
      </c>
      <c r="AC813" s="6"/>
    </row>
    <row r="814" spans="2:29" x14ac:dyDescent="0.35">
      <c r="B814" s="2" t="s">
        <v>811</v>
      </c>
      <c r="C814" s="2" t="s">
        <v>1685</v>
      </c>
      <c r="F814" s="2">
        <v>0</v>
      </c>
      <c r="G814" s="2">
        <v>0</v>
      </c>
      <c r="H814" s="2">
        <v>521.04084579410096</v>
      </c>
      <c r="I814" s="2">
        <v>0</v>
      </c>
      <c r="J814" s="2">
        <v>1000</v>
      </c>
      <c r="K814" s="6">
        <f t="shared" si="36"/>
        <v>521.04084579410096</v>
      </c>
      <c r="M814" s="2">
        <v>0</v>
      </c>
      <c r="N814" s="2">
        <v>0</v>
      </c>
      <c r="O814" s="7">
        <v>521.45920039349699</v>
      </c>
      <c r="P814" s="2">
        <v>0</v>
      </c>
      <c r="Q814" s="2">
        <v>1000</v>
      </c>
      <c r="R814" s="6">
        <f t="shared" si="37"/>
        <v>521.45920039349699</v>
      </c>
      <c r="T814" s="2">
        <v>0</v>
      </c>
      <c r="U814" s="2">
        <v>0</v>
      </c>
      <c r="V814" s="2">
        <v>521.26352260260205</v>
      </c>
      <c r="W814" s="2">
        <v>0</v>
      </c>
      <c r="X814" s="2">
        <v>1000</v>
      </c>
      <c r="Y814" s="6">
        <f t="shared" si="38"/>
        <v>521.26352260260205</v>
      </c>
      <c r="AC814" s="6"/>
    </row>
    <row r="815" spans="2:29" x14ac:dyDescent="0.35">
      <c r="B815" s="2" t="s">
        <v>812</v>
      </c>
      <c r="C815" s="2" t="s">
        <v>1686</v>
      </c>
      <c r="F815" s="5">
        <v>0</v>
      </c>
      <c r="G815" s="2">
        <v>0</v>
      </c>
      <c r="H815" s="2">
        <v>142.19851792563799</v>
      </c>
      <c r="I815" s="2">
        <v>0</v>
      </c>
      <c r="J815" s="2">
        <v>1000</v>
      </c>
      <c r="K815" s="6">
        <f t="shared" si="36"/>
        <v>142.19851792563799</v>
      </c>
      <c r="M815" s="5">
        <v>0</v>
      </c>
      <c r="N815" s="5">
        <v>0</v>
      </c>
      <c r="O815" s="7">
        <v>142.301638255347</v>
      </c>
      <c r="P815" s="2">
        <v>0</v>
      </c>
      <c r="Q815" s="2">
        <v>1000</v>
      </c>
      <c r="R815" s="6">
        <f t="shared" si="37"/>
        <v>142.301638255347</v>
      </c>
      <c r="T815" s="5">
        <v>0</v>
      </c>
      <c r="U815" s="2">
        <v>0</v>
      </c>
      <c r="V815" s="2">
        <v>142.23264567439699</v>
      </c>
      <c r="W815" s="2">
        <v>0</v>
      </c>
      <c r="X815" s="2">
        <v>1000</v>
      </c>
      <c r="Y815" s="6">
        <f t="shared" si="38"/>
        <v>142.23264567439699</v>
      </c>
      <c r="AC815" s="6"/>
    </row>
    <row r="816" spans="2:29" x14ac:dyDescent="0.35">
      <c r="B816" s="2" t="s">
        <v>813</v>
      </c>
      <c r="C816" s="2" t="s">
        <v>1687</v>
      </c>
      <c r="F816" s="2">
        <v>0</v>
      </c>
      <c r="G816" s="2">
        <v>0</v>
      </c>
      <c r="H816" s="2">
        <v>0</v>
      </c>
      <c r="I816" s="2">
        <v>-1000</v>
      </c>
      <c r="J816" s="2">
        <v>1000</v>
      </c>
      <c r="K816" s="6">
        <f t="shared" si="36"/>
        <v>0</v>
      </c>
      <c r="M816" s="2">
        <v>0</v>
      </c>
      <c r="N816" s="2">
        <v>0</v>
      </c>
      <c r="O816" s="7">
        <v>0</v>
      </c>
      <c r="P816" s="2">
        <v>-1000</v>
      </c>
      <c r="Q816" s="2">
        <v>1000</v>
      </c>
      <c r="R816" s="6">
        <f t="shared" si="37"/>
        <v>0</v>
      </c>
      <c r="T816" s="2">
        <v>0</v>
      </c>
      <c r="U816" s="2">
        <v>0</v>
      </c>
      <c r="V816" s="2">
        <v>0</v>
      </c>
      <c r="W816" s="2">
        <v>-1000</v>
      </c>
      <c r="X816" s="2">
        <v>1000</v>
      </c>
      <c r="Y816" s="6">
        <f t="shared" si="38"/>
        <v>0</v>
      </c>
      <c r="AC816" s="6"/>
    </row>
    <row r="817" spans="2:29" x14ac:dyDescent="0.35">
      <c r="B817" s="2" t="s">
        <v>814</v>
      </c>
      <c r="C817" s="2" t="s">
        <v>1688</v>
      </c>
      <c r="F817" s="5">
        <v>0</v>
      </c>
      <c r="G817" s="2">
        <v>0</v>
      </c>
      <c r="H817" s="2">
        <v>284.397035851277</v>
      </c>
      <c r="I817" s="2">
        <v>0</v>
      </c>
      <c r="J817" s="2">
        <v>1000</v>
      </c>
      <c r="K817" s="6">
        <f t="shared" si="36"/>
        <v>284.397035851277</v>
      </c>
      <c r="M817" s="2">
        <v>0</v>
      </c>
      <c r="N817" s="2">
        <v>0</v>
      </c>
      <c r="O817" s="7">
        <v>284.60327651069503</v>
      </c>
      <c r="P817" s="2">
        <v>0</v>
      </c>
      <c r="Q817" s="2">
        <v>1000</v>
      </c>
      <c r="R817" s="6">
        <f t="shared" si="37"/>
        <v>284.60327651069503</v>
      </c>
      <c r="T817" s="5">
        <v>0</v>
      </c>
      <c r="U817" s="2">
        <v>0</v>
      </c>
      <c r="V817" s="2">
        <v>284.46529134879501</v>
      </c>
      <c r="W817" s="2">
        <v>0</v>
      </c>
      <c r="X817" s="2">
        <v>1000</v>
      </c>
      <c r="Y817" s="6">
        <f t="shared" si="38"/>
        <v>284.46529134879501</v>
      </c>
      <c r="AC817" s="6"/>
    </row>
    <row r="818" spans="2:29" x14ac:dyDescent="0.35">
      <c r="B818" s="2" t="s">
        <v>815</v>
      </c>
      <c r="C818" s="2" t="s">
        <v>1689</v>
      </c>
      <c r="F818" s="5">
        <v>0</v>
      </c>
      <c r="G818" s="2">
        <v>0</v>
      </c>
      <c r="H818" s="2">
        <v>142.19851792563799</v>
      </c>
      <c r="I818" s="2">
        <v>0</v>
      </c>
      <c r="J818" s="2">
        <v>1000</v>
      </c>
      <c r="K818" s="6">
        <f t="shared" si="36"/>
        <v>142.19851792563799</v>
      </c>
      <c r="M818" s="5">
        <v>0</v>
      </c>
      <c r="N818" s="5">
        <v>0</v>
      </c>
      <c r="O818" s="7">
        <v>142.30163825534899</v>
      </c>
      <c r="P818" s="2">
        <v>0</v>
      </c>
      <c r="Q818" s="2">
        <v>1000</v>
      </c>
      <c r="R818" s="6">
        <f t="shared" si="37"/>
        <v>142.30163825534899</v>
      </c>
      <c r="T818" s="5">
        <v>0</v>
      </c>
      <c r="U818" s="2">
        <v>0</v>
      </c>
      <c r="V818" s="2">
        <v>142.232645674396</v>
      </c>
      <c r="W818" s="2">
        <v>0</v>
      </c>
      <c r="X818" s="2">
        <v>1000</v>
      </c>
      <c r="Y818" s="6">
        <f t="shared" si="38"/>
        <v>142.232645674396</v>
      </c>
      <c r="AC818" s="6"/>
    </row>
    <row r="819" spans="2:29" x14ac:dyDescent="0.35">
      <c r="B819" s="2" t="s">
        <v>816</v>
      </c>
      <c r="C819" s="2" t="s">
        <v>1690</v>
      </c>
      <c r="F819" s="2">
        <v>2.5197049315277297E-4</v>
      </c>
      <c r="G819" s="2">
        <v>0</v>
      </c>
      <c r="H819" s="2">
        <v>2.5197049315277102E-4</v>
      </c>
      <c r="I819" s="2">
        <v>0</v>
      </c>
      <c r="J819" s="2">
        <v>1000</v>
      </c>
      <c r="K819" s="6">
        <f t="shared" si="36"/>
        <v>2.5197049315277102E-4</v>
      </c>
      <c r="M819" s="2">
        <v>2.42215590901739E-4</v>
      </c>
      <c r="N819" s="2">
        <v>0</v>
      </c>
      <c r="O819" s="7">
        <v>2.4221559090173799E-4</v>
      </c>
      <c r="P819" s="2">
        <v>0</v>
      </c>
      <c r="Q819" s="2">
        <v>1000</v>
      </c>
      <c r="R819" s="6">
        <f t="shared" si="37"/>
        <v>2.4221559090173799E-4</v>
      </c>
      <c r="T819" s="2">
        <v>2.0414703658678699E-4</v>
      </c>
      <c r="U819" s="2">
        <v>0</v>
      </c>
      <c r="V819" s="2">
        <v>2.0414703658678699E-4</v>
      </c>
      <c r="W819" s="2">
        <v>0</v>
      </c>
      <c r="X819" s="2">
        <v>1000</v>
      </c>
      <c r="Y819" s="6">
        <f t="shared" si="38"/>
        <v>2.0414703658678699E-4</v>
      </c>
      <c r="AC819" s="6"/>
    </row>
    <row r="820" spans="2:29" x14ac:dyDescent="0.35">
      <c r="B820" s="2" t="s">
        <v>817</v>
      </c>
      <c r="C820" s="2" t="s">
        <v>1691</v>
      </c>
      <c r="F820" s="2">
        <v>0</v>
      </c>
      <c r="G820" s="2">
        <v>0</v>
      </c>
      <c r="H820" s="2">
        <v>3.5030260359690799E-3</v>
      </c>
      <c r="I820" s="2">
        <v>0</v>
      </c>
      <c r="J820" s="2">
        <v>1000</v>
      </c>
      <c r="K820" s="6">
        <f t="shared" si="36"/>
        <v>3.5030260359690799E-3</v>
      </c>
      <c r="M820" s="2">
        <v>0</v>
      </c>
      <c r="N820" s="2">
        <v>0</v>
      </c>
      <c r="O820" s="7">
        <v>2.89214618463924E-3</v>
      </c>
      <c r="P820" s="2">
        <v>0</v>
      </c>
      <c r="Q820" s="2">
        <v>1000</v>
      </c>
      <c r="R820" s="6">
        <f t="shared" si="37"/>
        <v>2.89214618463924E-3</v>
      </c>
      <c r="T820" s="2">
        <v>0</v>
      </c>
      <c r="U820" s="2">
        <v>0</v>
      </c>
      <c r="V820" s="2">
        <v>2.56259101630954E-3</v>
      </c>
      <c r="W820" s="2">
        <v>0</v>
      </c>
      <c r="X820" s="2">
        <v>1000</v>
      </c>
      <c r="Y820" s="6">
        <f t="shared" si="38"/>
        <v>2.56259101630954E-3</v>
      </c>
      <c r="AC820" s="6"/>
    </row>
    <row r="821" spans="2:29" x14ac:dyDescent="0.35">
      <c r="B821" s="2" t="s">
        <v>818</v>
      </c>
      <c r="C821" s="2" t="s">
        <v>1692</v>
      </c>
      <c r="F821" s="2">
        <v>19.611407331298601</v>
      </c>
      <c r="G821" s="2">
        <v>16.166913735978099</v>
      </c>
      <c r="H821" s="2">
        <v>1000</v>
      </c>
      <c r="I821" s="2">
        <v>0</v>
      </c>
      <c r="J821" s="2">
        <v>1000</v>
      </c>
      <c r="K821" s="6">
        <f t="shared" si="36"/>
        <v>983.83308626402186</v>
      </c>
      <c r="M821" s="2">
        <v>18.681517001318301</v>
      </c>
      <c r="N821" s="2">
        <v>15.352960786855199</v>
      </c>
      <c r="O821" s="7">
        <v>1000</v>
      </c>
      <c r="P821" s="2">
        <v>0</v>
      </c>
      <c r="Q821" s="2">
        <v>1000</v>
      </c>
      <c r="R821" s="6">
        <f t="shared" si="37"/>
        <v>984.64703921314481</v>
      </c>
      <c r="T821" s="2">
        <v>16.2397896217972</v>
      </c>
      <c r="U821" s="2">
        <v>16.239509394575901</v>
      </c>
      <c r="V821" s="2">
        <v>1000</v>
      </c>
      <c r="W821" s="2">
        <v>0</v>
      </c>
      <c r="X821" s="2">
        <v>1000</v>
      </c>
      <c r="Y821" s="6">
        <f t="shared" si="38"/>
        <v>983.76049060542414</v>
      </c>
      <c r="AC821" s="6"/>
    </row>
    <row r="822" spans="2:29" x14ac:dyDescent="0.35">
      <c r="B822" s="2" t="s">
        <v>819</v>
      </c>
      <c r="C822" s="2" t="s">
        <v>1693</v>
      </c>
      <c r="F822" s="2">
        <v>0</v>
      </c>
      <c r="G822" s="2">
        <v>0</v>
      </c>
      <c r="H822" s="2">
        <v>100.266314888263</v>
      </c>
      <c r="I822" s="2">
        <v>-1000</v>
      </c>
      <c r="J822" s="2">
        <v>1000</v>
      </c>
      <c r="K822" s="6">
        <f t="shared" si="36"/>
        <v>100.266314888263</v>
      </c>
      <c r="M822" s="2">
        <v>0</v>
      </c>
      <c r="N822" s="2">
        <v>0</v>
      </c>
      <c r="O822" s="7">
        <v>100.309796772365</v>
      </c>
      <c r="P822" s="2">
        <v>-1000</v>
      </c>
      <c r="Q822" s="2">
        <v>1000</v>
      </c>
      <c r="R822" s="6">
        <f t="shared" si="37"/>
        <v>100.309796772365</v>
      </c>
      <c r="T822" s="2">
        <v>0</v>
      </c>
      <c r="U822" s="2">
        <v>0</v>
      </c>
      <c r="V822" s="2">
        <v>99.934370421283703</v>
      </c>
      <c r="W822" s="2">
        <v>-1000</v>
      </c>
      <c r="X822" s="2">
        <v>1000</v>
      </c>
      <c r="Y822" s="6">
        <f t="shared" si="38"/>
        <v>99.934370421283703</v>
      </c>
      <c r="AC822" s="6"/>
    </row>
    <row r="823" spans="2:29" x14ac:dyDescent="0.35">
      <c r="B823" s="2" t="s">
        <v>820</v>
      </c>
      <c r="C823" s="2" t="s">
        <v>1694</v>
      </c>
      <c r="F823" s="2">
        <v>7.0284254134088103E-3</v>
      </c>
      <c r="G823" s="2">
        <v>7.0284249985499998E-3</v>
      </c>
      <c r="H823" s="2">
        <v>7.0284254134088103E-3</v>
      </c>
      <c r="I823" s="2">
        <v>0</v>
      </c>
      <c r="J823" s="2">
        <v>1000</v>
      </c>
      <c r="K823" s="6">
        <f t="shared" si="36"/>
        <v>4.1485881049907469E-10</v>
      </c>
      <c r="M823" s="2">
        <v>6.11864452935238E-3</v>
      </c>
      <c r="N823" s="2">
        <v>6.1185463009199997E-3</v>
      </c>
      <c r="O823" s="7">
        <v>6.11864452935238E-3</v>
      </c>
      <c r="P823" s="2">
        <v>0</v>
      </c>
      <c r="Q823" s="2">
        <v>1000</v>
      </c>
      <c r="R823" s="6">
        <f t="shared" si="37"/>
        <v>9.8228432380241537E-8</v>
      </c>
      <c r="T823" s="2">
        <v>5.4960208067788398E-3</v>
      </c>
      <c r="U823" s="2">
        <v>5.4959101562399998E-3</v>
      </c>
      <c r="V823" s="2">
        <v>5.4960208067788398E-3</v>
      </c>
      <c r="W823" s="2">
        <v>0</v>
      </c>
      <c r="X823" s="2">
        <v>1000</v>
      </c>
      <c r="Y823" s="6">
        <f t="shared" si="38"/>
        <v>1.1065053884002501E-7</v>
      </c>
      <c r="AC823" s="6"/>
    </row>
    <row r="824" spans="2:29" x14ac:dyDescent="0.35">
      <c r="B824" s="2" t="s">
        <v>821</v>
      </c>
      <c r="C824" s="2" t="s">
        <v>1695</v>
      </c>
      <c r="F824" s="2">
        <v>9.8057036656493004</v>
      </c>
      <c r="G824" s="2">
        <v>8.08345686798903</v>
      </c>
      <c r="H824" s="2">
        <v>987.48060004968204</v>
      </c>
      <c r="I824" s="2">
        <v>0</v>
      </c>
      <c r="J824" s="2">
        <v>1000</v>
      </c>
      <c r="K824" s="6">
        <f t="shared" si="36"/>
        <v>979.39714318169297</v>
      </c>
      <c r="M824" s="2">
        <v>9.3407585006591596</v>
      </c>
      <c r="N824" s="2">
        <v>7.6764803934277897</v>
      </c>
      <c r="O824" s="7">
        <v>987.82505805750304</v>
      </c>
      <c r="P824" s="2">
        <v>0</v>
      </c>
      <c r="Q824" s="2">
        <v>1000</v>
      </c>
      <c r="R824" s="6">
        <f t="shared" si="37"/>
        <v>980.14857766407522</v>
      </c>
      <c r="T824" s="2">
        <v>8.84609450611444</v>
      </c>
      <c r="U824" s="2">
        <v>8.1197546972877905</v>
      </c>
      <c r="V824" s="2">
        <v>987.65922989744297</v>
      </c>
      <c r="W824" s="2">
        <v>0</v>
      </c>
      <c r="X824" s="2">
        <v>1000</v>
      </c>
      <c r="Y824" s="6">
        <f t="shared" si="38"/>
        <v>979.53947520015515</v>
      </c>
      <c r="AC824" s="6"/>
    </row>
    <row r="825" spans="2:29" x14ac:dyDescent="0.35">
      <c r="B825" s="2" t="s">
        <v>822</v>
      </c>
      <c r="C825" s="2" t="s">
        <v>1696</v>
      </c>
      <c r="F825" s="5">
        <v>0</v>
      </c>
      <c r="G825" s="2">
        <v>0</v>
      </c>
      <c r="H825" s="2">
        <v>142.19851792563799</v>
      </c>
      <c r="I825" s="2">
        <v>0</v>
      </c>
      <c r="J825" s="2">
        <v>1000</v>
      </c>
      <c r="K825" s="6">
        <f t="shared" si="36"/>
        <v>142.19851792563799</v>
      </c>
      <c r="M825" s="5">
        <v>0</v>
      </c>
      <c r="N825" s="5">
        <v>0</v>
      </c>
      <c r="O825" s="7">
        <v>142.30163825534899</v>
      </c>
      <c r="P825" s="2">
        <v>0</v>
      </c>
      <c r="Q825" s="2">
        <v>1000</v>
      </c>
      <c r="R825" s="6">
        <f t="shared" si="37"/>
        <v>142.30163825534899</v>
      </c>
      <c r="T825" s="5">
        <v>0</v>
      </c>
      <c r="U825" s="2">
        <v>0</v>
      </c>
      <c r="V825" s="2">
        <v>142.232645674396</v>
      </c>
      <c r="W825" s="2">
        <v>0</v>
      </c>
      <c r="X825" s="2">
        <v>1000</v>
      </c>
      <c r="Y825" s="6">
        <f t="shared" si="38"/>
        <v>142.232645674396</v>
      </c>
      <c r="AC825" s="6"/>
    </row>
    <row r="826" spans="2:29" x14ac:dyDescent="0.35">
      <c r="B826" s="2" t="s">
        <v>823</v>
      </c>
      <c r="C826" s="2" t="s">
        <v>1697</v>
      </c>
      <c r="F826" s="2">
        <v>0</v>
      </c>
      <c r="G826" s="2">
        <v>0</v>
      </c>
      <c r="H826" s="2">
        <v>781.561268691127</v>
      </c>
      <c r="I826" s="2">
        <v>0</v>
      </c>
      <c r="J826" s="2">
        <v>1000</v>
      </c>
      <c r="K826" s="6">
        <f t="shared" si="36"/>
        <v>781.561268691127</v>
      </c>
      <c r="M826" s="2">
        <v>0</v>
      </c>
      <c r="N826" s="2">
        <v>0</v>
      </c>
      <c r="O826" s="7">
        <v>782.18880059025605</v>
      </c>
      <c r="P826" s="2">
        <v>0</v>
      </c>
      <c r="Q826" s="2">
        <v>1000</v>
      </c>
      <c r="R826" s="6">
        <f t="shared" si="37"/>
        <v>782.18880059025605</v>
      </c>
      <c r="T826" s="2">
        <v>0</v>
      </c>
      <c r="U826" s="2">
        <v>0</v>
      </c>
      <c r="V826" s="2">
        <v>781.89528390390899</v>
      </c>
      <c r="W826" s="2">
        <v>0</v>
      </c>
      <c r="X826" s="2">
        <v>1000</v>
      </c>
      <c r="Y826" s="6">
        <f t="shared" si="38"/>
        <v>781.89528390390899</v>
      </c>
      <c r="AC826" s="6"/>
    </row>
    <row r="827" spans="2:29" x14ac:dyDescent="0.35">
      <c r="B827" s="2" t="s">
        <v>824</v>
      </c>
      <c r="C827" s="2" t="s">
        <v>1698</v>
      </c>
      <c r="F827" s="2">
        <v>0</v>
      </c>
      <c r="G827" s="2">
        <v>0</v>
      </c>
      <c r="H827" s="2">
        <v>0</v>
      </c>
      <c r="I827" s="2">
        <v>0</v>
      </c>
      <c r="J827" s="2">
        <v>1000</v>
      </c>
      <c r="K827" s="6">
        <f t="shared" si="36"/>
        <v>0</v>
      </c>
      <c r="M827" s="2">
        <v>0</v>
      </c>
      <c r="N827" s="2">
        <v>0</v>
      </c>
      <c r="O827" s="7">
        <v>0</v>
      </c>
      <c r="P827" s="2">
        <v>0</v>
      </c>
      <c r="Q827" s="2">
        <v>1000</v>
      </c>
      <c r="R827" s="6">
        <f t="shared" si="37"/>
        <v>0</v>
      </c>
      <c r="T827" s="2">
        <v>0</v>
      </c>
      <c r="U827" s="2">
        <v>0</v>
      </c>
      <c r="V827" s="2">
        <v>0</v>
      </c>
      <c r="W827" s="2">
        <v>0</v>
      </c>
      <c r="X827" s="2">
        <v>1000</v>
      </c>
      <c r="Y827" s="6">
        <f t="shared" si="38"/>
        <v>0</v>
      </c>
      <c r="AC827" s="6"/>
    </row>
    <row r="828" spans="2:29" x14ac:dyDescent="0.35">
      <c r="B828" s="2" t="s">
        <v>825</v>
      </c>
      <c r="C828" s="2" t="s">
        <v>1699</v>
      </c>
      <c r="F828" s="2">
        <v>0</v>
      </c>
      <c r="G828" s="2">
        <v>0</v>
      </c>
      <c r="H828" s="2">
        <v>0</v>
      </c>
      <c r="I828" s="2">
        <v>-1000</v>
      </c>
      <c r="J828" s="2">
        <v>1000</v>
      </c>
      <c r="K828" s="6">
        <f t="shared" si="36"/>
        <v>0</v>
      </c>
      <c r="M828" s="2">
        <v>0</v>
      </c>
      <c r="N828" s="2">
        <v>0</v>
      </c>
      <c r="O828" s="7">
        <v>0</v>
      </c>
      <c r="P828" s="2">
        <v>-1000</v>
      </c>
      <c r="Q828" s="2">
        <v>1000</v>
      </c>
      <c r="R828" s="6">
        <f t="shared" si="37"/>
        <v>0</v>
      </c>
      <c r="T828" s="2">
        <v>0</v>
      </c>
      <c r="U828" s="2">
        <v>0</v>
      </c>
      <c r="V828" s="2">
        <v>0</v>
      </c>
      <c r="W828" s="2">
        <v>-1000</v>
      </c>
      <c r="X828" s="2">
        <v>1000</v>
      </c>
      <c r="Y828" s="6">
        <f t="shared" si="38"/>
        <v>0</v>
      </c>
      <c r="AC828" s="6"/>
    </row>
    <row r="829" spans="2:29" x14ac:dyDescent="0.35">
      <c r="B829" s="2" t="s">
        <v>826</v>
      </c>
      <c r="C829" s="2" t="s">
        <v>1700</v>
      </c>
      <c r="F829" s="2">
        <v>8.8560566252362995E-4</v>
      </c>
      <c r="G829" s="2">
        <v>8.8560561024999998E-4</v>
      </c>
      <c r="H829" s="2">
        <v>8.8560566252362995E-4</v>
      </c>
      <c r="I829" s="2">
        <v>0</v>
      </c>
      <c r="J829" s="2">
        <v>1000</v>
      </c>
      <c r="K829" s="6">
        <f t="shared" si="36"/>
        <v>5.2273629977568625E-11</v>
      </c>
      <c r="M829" s="2">
        <v>9.22880139914494E-4</v>
      </c>
      <c r="N829" s="2">
        <v>9.2286532403999995E-4</v>
      </c>
      <c r="O829" s="7">
        <v>9.22880139914494E-4</v>
      </c>
      <c r="P829" s="2">
        <v>0</v>
      </c>
      <c r="Q829" s="2">
        <v>1000</v>
      </c>
      <c r="R829" s="6">
        <f t="shared" si="37"/>
        <v>1.481587449405318E-8</v>
      </c>
      <c r="T829" s="2">
        <v>6.8324397576553602E-4</v>
      </c>
      <c r="U829" s="2">
        <v>6.8323022011999998E-4</v>
      </c>
      <c r="V829" s="2">
        <v>6.8324397576553602E-4</v>
      </c>
      <c r="W829" s="2">
        <v>0</v>
      </c>
      <c r="X829" s="2">
        <v>1000</v>
      </c>
      <c r="Y829" s="6">
        <f t="shared" si="38"/>
        <v>1.3755645536040265E-8</v>
      </c>
      <c r="AC829" s="6"/>
    </row>
    <row r="830" spans="2:29" x14ac:dyDescent="0.35">
      <c r="B830" s="2" t="s">
        <v>827</v>
      </c>
      <c r="C830" s="2" t="s">
        <v>1701</v>
      </c>
      <c r="F830" s="2">
        <v>0</v>
      </c>
      <c r="G830" s="2">
        <v>0</v>
      </c>
      <c r="H830" s="2">
        <v>95.938483407036799</v>
      </c>
      <c r="I830" s="2">
        <v>0</v>
      </c>
      <c r="J830" s="2">
        <v>1000</v>
      </c>
      <c r="K830" s="6">
        <f t="shared" si="36"/>
        <v>95.938483407036799</v>
      </c>
      <c r="M830" s="2">
        <v>0</v>
      </c>
      <c r="N830" s="2">
        <v>0</v>
      </c>
      <c r="O830" s="7">
        <v>96.017856028868394</v>
      </c>
      <c r="P830" s="2">
        <v>0</v>
      </c>
      <c r="Q830" s="2">
        <v>1000</v>
      </c>
      <c r="R830" s="6">
        <f t="shared" si="37"/>
        <v>96.017856028868394</v>
      </c>
      <c r="T830" s="2">
        <v>0</v>
      </c>
      <c r="U830" s="2">
        <v>0</v>
      </c>
      <c r="V830" s="2">
        <v>95.931404241386801</v>
      </c>
      <c r="W830" s="2">
        <v>0</v>
      </c>
      <c r="X830" s="2">
        <v>1000</v>
      </c>
      <c r="Y830" s="6">
        <f t="shared" si="38"/>
        <v>95.931404241386801</v>
      </c>
      <c r="AC830" s="6"/>
    </row>
    <row r="831" spans="2:29" x14ac:dyDescent="0.35">
      <c r="B831" s="2" t="s">
        <v>828</v>
      </c>
      <c r="C831" s="2" t="s">
        <v>1702</v>
      </c>
      <c r="F831" s="2">
        <v>0</v>
      </c>
      <c r="G831" s="2">
        <v>0</v>
      </c>
      <c r="H831" s="2">
        <v>1000</v>
      </c>
      <c r="I831" s="2">
        <v>0</v>
      </c>
      <c r="J831" s="2">
        <v>1000</v>
      </c>
      <c r="K831" s="6">
        <f t="shared" si="36"/>
        <v>1000</v>
      </c>
      <c r="M831" s="2">
        <v>0</v>
      </c>
      <c r="N831" s="2">
        <v>0</v>
      </c>
      <c r="O831" s="7">
        <v>1000</v>
      </c>
      <c r="P831" s="2">
        <v>0</v>
      </c>
      <c r="Q831" s="2">
        <v>1000</v>
      </c>
      <c r="R831" s="6">
        <f t="shared" si="37"/>
        <v>1000</v>
      </c>
      <c r="T831" s="2">
        <v>0</v>
      </c>
      <c r="U831" s="2">
        <v>0</v>
      </c>
      <c r="V831" s="2">
        <v>1000</v>
      </c>
      <c r="W831" s="2">
        <v>0</v>
      </c>
      <c r="X831" s="2">
        <v>1000</v>
      </c>
      <c r="Y831" s="6">
        <f t="shared" si="38"/>
        <v>1000</v>
      </c>
      <c r="AC831" s="6"/>
    </row>
    <row r="832" spans="2:29" x14ac:dyDescent="0.35">
      <c r="B832" s="2" t="s">
        <v>829</v>
      </c>
      <c r="C832" s="2" t="s">
        <v>1703</v>
      </c>
      <c r="F832" s="5">
        <v>1.2564710991642801E-5</v>
      </c>
      <c r="G832" s="5">
        <v>1.2564710250000799E-5</v>
      </c>
      <c r="H832" s="5">
        <v>1.2564710991642801E-5</v>
      </c>
      <c r="I832" s="2">
        <v>0</v>
      </c>
      <c r="J832" s="2">
        <v>1000</v>
      </c>
      <c r="K832" s="6">
        <f t="shared" si="36"/>
        <v>7.4164200104006976E-13</v>
      </c>
      <c r="M832" s="5">
        <v>1.30935502432417E-5</v>
      </c>
      <c r="N832" s="5">
        <v>1.3093340040000101E-5</v>
      </c>
      <c r="O832" s="7">
        <v>1.30935502432417E-5</v>
      </c>
      <c r="P832" s="2">
        <v>0</v>
      </c>
      <c r="Q832" s="2">
        <v>1000</v>
      </c>
      <c r="R832" s="6">
        <f t="shared" si="37"/>
        <v>2.1020324159949384E-10</v>
      </c>
      <c r="S832" s="5"/>
      <c r="T832" s="5">
        <v>9.6936632810270501E-6</v>
      </c>
      <c r="U832" s="5">
        <v>9.6934681199992207E-6</v>
      </c>
      <c r="V832" s="5">
        <v>9.6936632810270501E-6</v>
      </c>
      <c r="W832" s="2">
        <v>0</v>
      </c>
      <c r="X832" s="2">
        <v>1000</v>
      </c>
      <c r="Y832" s="6">
        <f t="shared" si="38"/>
        <v>1.9516102782941088E-10</v>
      </c>
      <c r="AC832" s="6"/>
    </row>
    <row r="833" spans="2:29" x14ac:dyDescent="0.35">
      <c r="B833" s="2" t="s">
        <v>830</v>
      </c>
      <c r="C833" s="2" t="s">
        <v>1704</v>
      </c>
      <c r="F833" s="2">
        <v>3.7841071127014501</v>
      </c>
      <c r="G833" s="2">
        <v>3.78044278506436</v>
      </c>
      <c r="H833" s="2">
        <v>250</v>
      </c>
      <c r="I833" s="2">
        <v>0</v>
      </c>
      <c r="J833" s="2">
        <v>1000</v>
      </c>
      <c r="K833" s="6">
        <f t="shared" si="36"/>
        <v>246.21955721493563</v>
      </c>
      <c r="M833" s="2">
        <v>3.6095877603489899</v>
      </c>
      <c r="N833" s="2">
        <v>3.6059945965727098</v>
      </c>
      <c r="O833" s="7">
        <v>250</v>
      </c>
      <c r="P833" s="2">
        <v>0</v>
      </c>
      <c r="Q833" s="2">
        <v>1000</v>
      </c>
      <c r="R833" s="6">
        <f t="shared" si="37"/>
        <v>246.39400540342729</v>
      </c>
      <c r="T833" s="2">
        <v>4.04954166166858</v>
      </c>
      <c r="U833" s="2">
        <v>3.6899237131948999</v>
      </c>
      <c r="V833" s="2">
        <v>250</v>
      </c>
      <c r="W833" s="2">
        <v>0</v>
      </c>
      <c r="X833" s="2">
        <v>1000</v>
      </c>
      <c r="Y833" s="6">
        <f t="shared" si="38"/>
        <v>246.3100762868051</v>
      </c>
      <c r="AC833" s="6"/>
    </row>
    <row r="834" spans="2:29" x14ac:dyDescent="0.35">
      <c r="B834" s="2" t="s">
        <v>831</v>
      </c>
      <c r="C834" s="2" t="s">
        <v>1705</v>
      </c>
      <c r="F834" s="2">
        <v>4.3221781389374296</v>
      </c>
      <c r="G834" s="2">
        <v>4.3216507535134401</v>
      </c>
      <c r="H834" s="2">
        <v>560.78528351225702</v>
      </c>
      <c r="I834" s="2">
        <v>-1000</v>
      </c>
      <c r="J834" s="2">
        <v>1000</v>
      </c>
      <c r="K834" s="6">
        <f t="shared" si="36"/>
        <v>556.46363275874353</v>
      </c>
      <c r="M834" s="2">
        <v>4.1100698076989</v>
      </c>
      <c r="N834" s="2">
        <v>4.1095004472659697</v>
      </c>
      <c r="O834" s="7">
        <v>561.01658508478897</v>
      </c>
      <c r="P834" s="2">
        <v>-1000</v>
      </c>
      <c r="Q834" s="2">
        <v>1000</v>
      </c>
      <c r="R834" s="6">
        <f t="shared" si="37"/>
        <v>556.90708463752298</v>
      </c>
      <c r="T834" s="2">
        <v>4.2538480955276397</v>
      </c>
      <c r="U834" s="2">
        <v>4.20205833903933</v>
      </c>
      <c r="V834" s="2">
        <v>560.90139058343902</v>
      </c>
      <c r="W834" s="2">
        <v>-1000</v>
      </c>
      <c r="X834" s="2">
        <v>1000</v>
      </c>
      <c r="Y834" s="6">
        <f t="shared" si="38"/>
        <v>556.69933224439967</v>
      </c>
      <c r="AC834" s="6"/>
    </row>
    <row r="835" spans="2:29" x14ac:dyDescent="0.35">
      <c r="B835" s="2" t="s">
        <v>832</v>
      </c>
      <c r="C835" s="2" t="s">
        <v>1706</v>
      </c>
      <c r="F835" s="5">
        <v>1.2564710991642801E-5</v>
      </c>
      <c r="G835" s="5">
        <v>1.2564710250000799E-5</v>
      </c>
      <c r="H835" s="5">
        <v>1.2564710991642801E-5</v>
      </c>
      <c r="I835" s="2">
        <v>0</v>
      </c>
      <c r="J835" s="2">
        <v>1000</v>
      </c>
      <c r="K835" s="6">
        <f t="shared" ref="K835:K870" si="39">H835-G835</f>
        <v>7.4164200104006976E-13</v>
      </c>
      <c r="M835" s="5">
        <v>1.30935502432417E-5</v>
      </c>
      <c r="N835" s="5">
        <v>1.3093340040000101E-5</v>
      </c>
      <c r="O835" s="7">
        <v>1.30935502432417E-5</v>
      </c>
      <c r="P835" s="2">
        <v>0</v>
      </c>
      <c r="Q835" s="2">
        <v>1000</v>
      </c>
      <c r="R835" s="6">
        <f t="shared" ref="R835:R870" si="40">O835-N835</f>
        <v>2.1020324159949384E-10</v>
      </c>
      <c r="S835" s="5"/>
      <c r="T835" s="5">
        <v>9.6936632810270501E-6</v>
      </c>
      <c r="U835" s="5">
        <v>9.6934681199992207E-6</v>
      </c>
      <c r="V835" s="5">
        <v>9.6936632810270501E-6</v>
      </c>
      <c r="W835" s="2">
        <v>0</v>
      </c>
      <c r="X835" s="2">
        <v>1000</v>
      </c>
      <c r="Y835" s="6">
        <f t="shared" ref="Y835:Y870" si="41">V835-U835</f>
        <v>1.9516102782941088E-10</v>
      </c>
      <c r="AC835" s="6"/>
    </row>
    <row r="836" spans="2:29" x14ac:dyDescent="0.35">
      <c r="B836" s="2" t="s">
        <v>833</v>
      </c>
      <c r="C836" s="2" t="s">
        <v>1707</v>
      </c>
      <c r="F836" s="2">
        <v>0.492732635826934</v>
      </c>
      <c r="G836" s="2">
        <v>0.49273260655999601</v>
      </c>
      <c r="H836" s="2">
        <v>0.49583263582693499</v>
      </c>
      <c r="I836" s="2">
        <v>0</v>
      </c>
      <c r="J836" s="2">
        <v>1000</v>
      </c>
      <c r="K836" s="6">
        <f t="shared" si="39"/>
        <v>3.1000292669389751E-3</v>
      </c>
      <c r="M836" s="2">
        <v>0.45208577093303998</v>
      </c>
      <c r="N836" s="2">
        <v>0.45207846340201502</v>
      </c>
      <c r="O836" s="7">
        <v>0.45518577093304002</v>
      </c>
      <c r="P836" s="2">
        <v>0</v>
      </c>
      <c r="Q836" s="2">
        <v>1000</v>
      </c>
      <c r="R836" s="6">
        <f t="shared" si="40"/>
        <v>3.1073075310250053E-3</v>
      </c>
      <c r="T836" s="2">
        <v>0.37460772230740802</v>
      </c>
      <c r="U836" s="2">
        <v>0.37460011797610898</v>
      </c>
      <c r="V836" s="2">
        <v>0.37770772230740801</v>
      </c>
      <c r="W836" s="2">
        <v>0</v>
      </c>
      <c r="X836" s="2">
        <v>1000</v>
      </c>
      <c r="Y836" s="6">
        <f t="shared" si="41"/>
        <v>3.1076043312990298E-3</v>
      </c>
      <c r="AC836" s="6"/>
    </row>
    <row r="837" spans="2:29" x14ac:dyDescent="0.35">
      <c r="B837" s="2" t="s">
        <v>834</v>
      </c>
      <c r="C837" s="2" t="s">
        <v>1708</v>
      </c>
      <c r="F837" s="2">
        <v>0</v>
      </c>
      <c r="G837" s="2">
        <v>0</v>
      </c>
      <c r="H837" s="2">
        <v>0</v>
      </c>
      <c r="I837" s="2">
        <v>0</v>
      </c>
      <c r="J837" s="2">
        <v>1000</v>
      </c>
      <c r="K837" s="6">
        <f t="shared" si="39"/>
        <v>0</v>
      </c>
      <c r="M837" s="2">
        <v>0</v>
      </c>
      <c r="N837" s="2">
        <v>0</v>
      </c>
      <c r="O837" s="7">
        <v>0</v>
      </c>
      <c r="P837" s="2">
        <v>0</v>
      </c>
      <c r="Q837" s="2">
        <v>1000</v>
      </c>
      <c r="R837" s="6">
        <f t="shared" si="40"/>
        <v>0</v>
      </c>
      <c r="T837" s="2">
        <v>0</v>
      </c>
      <c r="U837" s="2">
        <v>0</v>
      </c>
      <c r="V837" s="2">
        <v>0</v>
      </c>
      <c r="W837" s="2">
        <v>0</v>
      </c>
      <c r="X837" s="2">
        <v>1000</v>
      </c>
      <c r="Y837" s="6">
        <f t="shared" si="41"/>
        <v>0</v>
      </c>
      <c r="AC837" s="6"/>
    </row>
    <row r="838" spans="2:29" x14ac:dyDescent="0.35">
      <c r="B838" s="2" t="s">
        <v>835</v>
      </c>
      <c r="C838" s="2" t="s">
        <v>1709</v>
      </c>
      <c r="F838" s="2">
        <v>0.101747545235525</v>
      </c>
      <c r="G838" s="2">
        <v>0.101747539229798</v>
      </c>
      <c r="H838" s="2">
        <v>1000</v>
      </c>
      <c r="I838" s="2">
        <v>0</v>
      </c>
      <c r="J838" s="2">
        <v>1000</v>
      </c>
      <c r="K838" s="6">
        <f t="shared" si="39"/>
        <v>999.89825246077021</v>
      </c>
      <c r="M838" s="2">
        <v>0.103046601236716</v>
      </c>
      <c r="N838" s="2">
        <v>0.103044946931412</v>
      </c>
      <c r="O838" s="7">
        <v>1000</v>
      </c>
      <c r="P838" s="2">
        <v>0</v>
      </c>
      <c r="Q838" s="2">
        <v>1000</v>
      </c>
      <c r="R838" s="6">
        <f t="shared" si="40"/>
        <v>999.89695505306861</v>
      </c>
      <c r="T838" s="2">
        <v>8.3235065612820194E-2</v>
      </c>
      <c r="U838" s="2">
        <v>8.3233389854083198E-2</v>
      </c>
      <c r="V838" s="2">
        <v>1000</v>
      </c>
      <c r="W838" s="2">
        <v>0</v>
      </c>
      <c r="X838" s="2">
        <v>1000</v>
      </c>
      <c r="Y838" s="6">
        <f t="shared" si="41"/>
        <v>999.91676661014594</v>
      </c>
      <c r="AC838" s="6"/>
    </row>
    <row r="839" spans="2:29" x14ac:dyDescent="0.35">
      <c r="B839" s="2" t="s">
        <v>836</v>
      </c>
      <c r="C839" s="2" t="s">
        <v>1710</v>
      </c>
      <c r="F839" s="5">
        <v>0</v>
      </c>
      <c r="G839" s="2">
        <v>0</v>
      </c>
      <c r="H839" s="2">
        <v>71.099258962816904</v>
      </c>
      <c r="I839" s="2">
        <v>0</v>
      </c>
      <c r="J839" s="2">
        <v>1000</v>
      </c>
      <c r="K839" s="6">
        <f t="shared" si="39"/>
        <v>71.099258962816904</v>
      </c>
      <c r="M839" s="5">
        <v>0</v>
      </c>
      <c r="N839" s="2">
        <v>0</v>
      </c>
      <c r="O839" s="7">
        <v>71.1508191276735</v>
      </c>
      <c r="P839" s="2">
        <v>0</v>
      </c>
      <c r="Q839" s="2">
        <v>1000</v>
      </c>
      <c r="R839" s="6">
        <f t="shared" si="40"/>
        <v>71.1508191276735</v>
      </c>
      <c r="T839" s="5">
        <v>0</v>
      </c>
      <c r="U839" s="2">
        <v>0</v>
      </c>
      <c r="V839" s="2">
        <v>71.116322837198197</v>
      </c>
      <c r="W839" s="2">
        <v>0</v>
      </c>
      <c r="X839" s="2">
        <v>1000</v>
      </c>
      <c r="Y839" s="6">
        <f t="shared" si="41"/>
        <v>71.116322837198197</v>
      </c>
      <c r="AC839" s="6"/>
    </row>
    <row r="840" spans="2:29" x14ac:dyDescent="0.35">
      <c r="B840" s="2" t="s">
        <v>837</v>
      </c>
      <c r="C840" s="2" t="s">
        <v>1711</v>
      </c>
      <c r="F840" s="5">
        <v>1.2564710991642801E-5</v>
      </c>
      <c r="G840" s="5">
        <v>1.2564710250000799E-5</v>
      </c>
      <c r="H840" s="5">
        <v>1.2564710991642801E-5</v>
      </c>
      <c r="I840" s="2">
        <v>0</v>
      </c>
      <c r="J840" s="2">
        <v>1000</v>
      </c>
      <c r="K840" s="6">
        <f t="shared" si="39"/>
        <v>7.4164200104006976E-13</v>
      </c>
      <c r="M840" s="5">
        <v>1.30935502432417E-5</v>
      </c>
      <c r="N840" s="5">
        <v>1.3093340040000101E-5</v>
      </c>
      <c r="O840" s="7">
        <v>1.30935502432417E-5</v>
      </c>
      <c r="P840" s="2">
        <v>0</v>
      </c>
      <c r="Q840" s="2">
        <v>1000</v>
      </c>
      <c r="R840" s="6">
        <f t="shared" si="40"/>
        <v>2.1020324159949384E-10</v>
      </c>
      <c r="S840" s="5"/>
      <c r="T840" s="5">
        <v>9.6936632810270501E-6</v>
      </c>
      <c r="U840" s="5">
        <v>9.6934681199992207E-6</v>
      </c>
      <c r="V840" s="5">
        <v>9.6936632810270501E-6</v>
      </c>
      <c r="W840" s="2">
        <v>0</v>
      </c>
      <c r="X840" s="2">
        <v>1000</v>
      </c>
      <c r="Y840" s="6">
        <f t="shared" si="41"/>
        <v>1.9516102782941088E-10</v>
      </c>
      <c r="AC840" s="6"/>
    </row>
    <row r="841" spans="2:29" x14ac:dyDescent="0.35">
      <c r="B841" s="2" t="s">
        <v>838</v>
      </c>
      <c r="C841" s="2" t="s">
        <v>1712</v>
      </c>
      <c r="F841" s="5">
        <v>1.2564710991642801E-5</v>
      </c>
      <c r="G841" s="5">
        <v>1.256471025E-5</v>
      </c>
      <c r="H841" s="5">
        <v>1.2564710991642801E-5</v>
      </c>
      <c r="I841" s="2">
        <v>0</v>
      </c>
      <c r="J841" s="2">
        <v>1000</v>
      </c>
      <c r="K841" s="6">
        <f t="shared" si="39"/>
        <v>7.4164280063917197E-13</v>
      </c>
      <c r="M841" s="5">
        <v>1.30935502432417E-5</v>
      </c>
      <c r="N841" s="5">
        <v>1.3093340039999999E-5</v>
      </c>
      <c r="O841" s="7">
        <v>1.30935502432417E-5</v>
      </c>
      <c r="P841" s="2">
        <v>0</v>
      </c>
      <c r="Q841" s="2">
        <v>1000</v>
      </c>
      <c r="R841" s="6">
        <f t="shared" si="40"/>
        <v>2.1020324170113779E-10</v>
      </c>
      <c r="S841" s="5"/>
      <c r="T841" s="5">
        <v>9.6936632810270501E-6</v>
      </c>
      <c r="U841" s="5">
        <v>9.69346812E-6</v>
      </c>
      <c r="V841" s="5">
        <v>9.6936632810270501E-6</v>
      </c>
      <c r="W841" s="2">
        <v>0</v>
      </c>
      <c r="X841" s="2">
        <v>1000</v>
      </c>
      <c r="Y841" s="6">
        <f t="shared" si="41"/>
        <v>1.9516102705014057E-10</v>
      </c>
      <c r="AC841" s="6"/>
    </row>
    <row r="842" spans="2:29" x14ac:dyDescent="0.35">
      <c r="B842" s="2" t="s">
        <v>839</v>
      </c>
      <c r="C842" s="2" t="s">
        <v>1713</v>
      </c>
      <c r="F842" s="2">
        <v>15.1364284508058</v>
      </c>
      <c r="G842" s="2">
        <v>15.121771140257501</v>
      </c>
      <c r="H842" s="2">
        <v>1000</v>
      </c>
      <c r="I842" s="2">
        <v>0</v>
      </c>
      <c r="J842" s="2">
        <v>1000</v>
      </c>
      <c r="K842" s="6">
        <f t="shared" si="39"/>
        <v>984.87822885974253</v>
      </c>
      <c r="M842" s="2">
        <v>14.438351041396</v>
      </c>
      <c r="N842" s="2">
        <v>14.4239783862908</v>
      </c>
      <c r="O842" s="7">
        <v>1000</v>
      </c>
      <c r="P842" s="2">
        <v>0</v>
      </c>
      <c r="Q842" s="2">
        <v>1000</v>
      </c>
      <c r="R842" s="6">
        <f t="shared" si="40"/>
        <v>985.57602161370914</v>
      </c>
      <c r="T842" s="2">
        <v>16.198166646674299</v>
      </c>
      <c r="U842" s="2">
        <v>14.759694852779599</v>
      </c>
      <c r="V842" s="2">
        <v>1000</v>
      </c>
      <c r="W842" s="2">
        <v>0</v>
      </c>
      <c r="X842" s="2">
        <v>1000</v>
      </c>
      <c r="Y842" s="6">
        <f t="shared" si="41"/>
        <v>985.2403051472204</v>
      </c>
      <c r="AC842" s="6"/>
    </row>
    <row r="843" spans="2:29" x14ac:dyDescent="0.35">
      <c r="B843" s="2" t="s">
        <v>840</v>
      </c>
      <c r="C843" s="2" t="s">
        <v>1679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6">
        <f t="shared" si="39"/>
        <v>0</v>
      </c>
      <c r="M843" s="2">
        <v>0</v>
      </c>
      <c r="N843" s="2">
        <v>0</v>
      </c>
      <c r="O843" s="7">
        <v>0</v>
      </c>
      <c r="P843" s="2">
        <v>0</v>
      </c>
      <c r="Q843" s="2">
        <v>0</v>
      </c>
      <c r="R843" s="6">
        <f t="shared" si="40"/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6">
        <f t="shared" si="41"/>
        <v>0</v>
      </c>
      <c r="AC843" s="6"/>
    </row>
    <row r="844" spans="2:29" x14ac:dyDescent="0.35">
      <c r="B844" s="2" t="s">
        <v>841</v>
      </c>
      <c r="C844" s="2" t="s">
        <v>1714</v>
      </c>
      <c r="F844" s="2">
        <v>1.40856165515655E-2</v>
      </c>
      <c r="G844" s="2">
        <v>1.408561572015E-2</v>
      </c>
      <c r="H844" s="2">
        <v>781.57535430684595</v>
      </c>
      <c r="I844" s="2">
        <v>0</v>
      </c>
      <c r="J844" s="2">
        <v>1000</v>
      </c>
      <c r="K844" s="6">
        <f t="shared" si="39"/>
        <v>781.56126869112575</v>
      </c>
      <c r="M844" s="2">
        <v>1.2699809546807E-2</v>
      </c>
      <c r="N844" s="2">
        <v>1.269960566466E-2</v>
      </c>
      <c r="O844" s="7">
        <v>782.20150019591597</v>
      </c>
      <c r="P844" s="2">
        <v>0</v>
      </c>
      <c r="Q844" s="2">
        <v>1000</v>
      </c>
      <c r="R844" s="6">
        <f t="shared" si="40"/>
        <v>782.18880059025128</v>
      </c>
      <c r="T844" s="2">
        <v>1.0835148286028501E-2</v>
      </c>
      <c r="U844" s="2">
        <v>1.083493014366E-2</v>
      </c>
      <c r="V844" s="2">
        <v>781.90611883399401</v>
      </c>
      <c r="W844" s="2">
        <v>0</v>
      </c>
      <c r="X844" s="2">
        <v>1000</v>
      </c>
      <c r="Y844" s="6">
        <f t="shared" si="41"/>
        <v>781.89528390385033</v>
      </c>
      <c r="AC844" s="6"/>
    </row>
    <row r="845" spans="2:29" x14ac:dyDescent="0.35">
      <c r="B845" s="2" t="s">
        <v>842</v>
      </c>
      <c r="C845" s="2" t="s">
        <v>1715</v>
      </c>
      <c r="F845" s="2">
        <v>0</v>
      </c>
      <c r="G845" s="2">
        <v>0</v>
      </c>
      <c r="H845" s="2">
        <v>71.099258962818098</v>
      </c>
      <c r="I845" s="2">
        <v>0</v>
      </c>
      <c r="J845" s="2">
        <v>1000</v>
      </c>
      <c r="K845" s="6">
        <f t="shared" si="39"/>
        <v>71.099258962818098</v>
      </c>
      <c r="M845" s="2">
        <v>0</v>
      </c>
      <c r="N845" s="2">
        <v>0</v>
      </c>
      <c r="O845" s="7">
        <v>71.150819127673401</v>
      </c>
      <c r="P845" s="2">
        <v>0</v>
      </c>
      <c r="Q845" s="2">
        <v>1000</v>
      </c>
      <c r="R845" s="6">
        <f t="shared" si="40"/>
        <v>71.150819127673401</v>
      </c>
      <c r="T845" s="2">
        <v>0</v>
      </c>
      <c r="U845" s="2">
        <v>0</v>
      </c>
      <c r="V845" s="2">
        <v>71.116322837198197</v>
      </c>
      <c r="W845" s="2">
        <v>0</v>
      </c>
      <c r="X845" s="2">
        <v>1000</v>
      </c>
      <c r="Y845" s="6">
        <f t="shared" si="41"/>
        <v>71.116322837198197</v>
      </c>
      <c r="AC845" s="6"/>
    </row>
    <row r="846" spans="2:29" x14ac:dyDescent="0.35">
      <c r="B846" s="2" t="s">
        <v>843</v>
      </c>
      <c r="C846" s="2" t="s">
        <v>1716</v>
      </c>
      <c r="F846" s="5">
        <v>0</v>
      </c>
      <c r="G846" s="2">
        <v>0</v>
      </c>
      <c r="H846" s="2">
        <v>71.099258962818098</v>
      </c>
      <c r="I846" s="2">
        <v>0</v>
      </c>
      <c r="J846" s="2">
        <v>1000</v>
      </c>
      <c r="K846" s="6">
        <f t="shared" si="39"/>
        <v>71.099258962818098</v>
      </c>
      <c r="M846" s="5">
        <v>0</v>
      </c>
      <c r="N846" s="2">
        <v>0</v>
      </c>
      <c r="O846" s="7">
        <v>71.150819127673401</v>
      </c>
      <c r="P846" s="2">
        <v>0</v>
      </c>
      <c r="Q846" s="2">
        <v>1000</v>
      </c>
      <c r="R846" s="6">
        <f t="shared" si="40"/>
        <v>71.150819127673401</v>
      </c>
      <c r="T846" s="5">
        <v>0</v>
      </c>
      <c r="U846" s="2">
        <v>0</v>
      </c>
      <c r="V846" s="2">
        <v>71.116322837195995</v>
      </c>
      <c r="W846" s="2">
        <v>0</v>
      </c>
      <c r="X846" s="2">
        <v>1000</v>
      </c>
      <c r="Y846" s="6">
        <f t="shared" si="41"/>
        <v>71.116322837195995</v>
      </c>
      <c r="AC846" s="6"/>
    </row>
    <row r="847" spans="2:29" x14ac:dyDescent="0.35">
      <c r="B847" s="2" t="s">
        <v>844</v>
      </c>
      <c r="C847" s="2" t="s">
        <v>1717</v>
      </c>
      <c r="F847" s="2">
        <v>0</v>
      </c>
      <c r="G847" s="2">
        <v>0</v>
      </c>
      <c r="H847" s="2">
        <v>0</v>
      </c>
      <c r="I847" s="2">
        <v>0</v>
      </c>
      <c r="J847" s="2">
        <v>1000</v>
      </c>
      <c r="K847" s="6">
        <f t="shared" si="39"/>
        <v>0</v>
      </c>
      <c r="M847" s="2">
        <v>0</v>
      </c>
      <c r="N847" s="2">
        <v>0</v>
      </c>
      <c r="O847" s="7">
        <v>0</v>
      </c>
      <c r="P847" s="2">
        <v>0</v>
      </c>
      <c r="Q847" s="2">
        <v>1000</v>
      </c>
      <c r="R847" s="6">
        <f t="shared" si="40"/>
        <v>0</v>
      </c>
      <c r="T847" s="2">
        <v>0</v>
      </c>
      <c r="U847" s="2">
        <v>0</v>
      </c>
      <c r="V847" s="2">
        <v>0</v>
      </c>
      <c r="W847" s="2">
        <v>0</v>
      </c>
      <c r="X847" s="2">
        <v>1000</v>
      </c>
      <c r="Y847" s="6">
        <f t="shared" si="41"/>
        <v>0</v>
      </c>
      <c r="AC847" s="6"/>
    </row>
    <row r="848" spans="2:29" x14ac:dyDescent="0.35">
      <c r="B848" s="2" t="s">
        <v>845</v>
      </c>
      <c r="C848" s="2" t="s">
        <v>1718</v>
      </c>
      <c r="F848" s="2">
        <v>0</v>
      </c>
      <c r="G848" s="2">
        <v>0</v>
      </c>
      <c r="H848" s="2">
        <v>0</v>
      </c>
      <c r="I848" s="2">
        <v>0</v>
      </c>
      <c r="J848" s="2">
        <v>1000</v>
      </c>
      <c r="K848" s="6">
        <f t="shared" si="39"/>
        <v>0</v>
      </c>
      <c r="M848" s="2">
        <v>0</v>
      </c>
      <c r="N848" s="2">
        <v>0</v>
      </c>
      <c r="O848" s="7">
        <v>0</v>
      </c>
      <c r="P848" s="2">
        <v>0</v>
      </c>
      <c r="Q848" s="2">
        <v>1000</v>
      </c>
      <c r="R848" s="6">
        <f t="shared" si="40"/>
        <v>0</v>
      </c>
      <c r="T848" s="2">
        <v>0</v>
      </c>
      <c r="U848" s="2">
        <v>0</v>
      </c>
      <c r="V848" s="2">
        <v>0</v>
      </c>
      <c r="W848" s="2">
        <v>0</v>
      </c>
      <c r="X848" s="2">
        <v>1000</v>
      </c>
      <c r="Y848" s="6">
        <f t="shared" si="41"/>
        <v>0</v>
      </c>
      <c r="AC848" s="6"/>
    </row>
    <row r="849" spans="2:29" x14ac:dyDescent="0.35">
      <c r="B849" s="2" t="s">
        <v>846</v>
      </c>
      <c r="C849" s="2" t="s">
        <v>1719</v>
      </c>
      <c r="F849" s="5">
        <v>0</v>
      </c>
      <c r="G849" s="2">
        <v>0</v>
      </c>
      <c r="H849" s="2">
        <v>71.099258962817899</v>
      </c>
      <c r="I849" s="2">
        <v>0</v>
      </c>
      <c r="J849" s="2">
        <v>1000</v>
      </c>
      <c r="K849" s="6">
        <f t="shared" si="39"/>
        <v>71.099258962817899</v>
      </c>
      <c r="M849" s="5">
        <v>0</v>
      </c>
      <c r="N849" s="2">
        <v>0</v>
      </c>
      <c r="O849" s="7">
        <v>71.150819127672307</v>
      </c>
      <c r="P849" s="2">
        <v>0</v>
      </c>
      <c r="Q849" s="2">
        <v>1000</v>
      </c>
      <c r="R849" s="6">
        <f t="shared" si="40"/>
        <v>71.150819127672307</v>
      </c>
      <c r="T849" s="5">
        <v>0</v>
      </c>
      <c r="U849" s="2">
        <v>0</v>
      </c>
      <c r="V849" s="2">
        <v>71.116322837195995</v>
      </c>
      <c r="W849" s="2">
        <v>0</v>
      </c>
      <c r="X849" s="2">
        <v>1000</v>
      </c>
      <c r="Y849" s="6">
        <f t="shared" si="41"/>
        <v>71.116322837195995</v>
      </c>
      <c r="AC849" s="6"/>
    </row>
    <row r="850" spans="2:29" x14ac:dyDescent="0.35">
      <c r="B850" s="2" t="s">
        <v>551</v>
      </c>
      <c r="C850" s="2" t="s">
        <v>1720</v>
      </c>
      <c r="F850" s="5">
        <v>0</v>
      </c>
      <c r="G850" s="2">
        <v>0</v>
      </c>
      <c r="H850" s="2">
        <v>47.399505975213401</v>
      </c>
      <c r="I850" s="2">
        <v>0</v>
      </c>
      <c r="J850" s="2">
        <v>1000</v>
      </c>
      <c r="K850" s="6">
        <f t="shared" si="39"/>
        <v>47.399505975213401</v>
      </c>
      <c r="M850" s="5">
        <v>0</v>
      </c>
      <c r="N850" s="2">
        <v>0</v>
      </c>
      <c r="O850" s="7">
        <v>47.433879418448797</v>
      </c>
      <c r="P850" s="2">
        <v>0</v>
      </c>
      <c r="Q850" s="2">
        <v>1000</v>
      </c>
      <c r="R850" s="6">
        <f t="shared" si="40"/>
        <v>47.433879418448797</v>
      </c>
      <c r="T850" s="5">
        <v>0</v>
      </c>
      <c r="U850" s="2">
        <v>0</v>
      </c>
      <c r="V850" s="2">
        <v>47.410881891465401</v>
      </c>
      <c r="W850" s="2">
        <v>0</v>
      </c>
      <c r="X850" s="2">
        <v>1000</v>
      </c>
      <c r="Y850" s="6">
        <f t="shared" si="41"/>
        <v>47.410881891465401</v>
      </c>
      <c r="AC850" s="6"/>
    </row>
    <row r="851" spans="2:29" x14ac:dyDescent="0.35">
      <c r="B851" s="2" t="s">
        <v>225</v>
      </c>
      <c r="C851" s="2" t="s">
        <v>1721</v>
      </c>
      <c r="F851" s="2">
        <v>0</v>
      </c>
      <c r="G851" s="2">
        <v>0</v>
      </c>
      <c r="H851" s="2">
        <v>387.797576258378</v>
      </c>
      <c r="I851" s="2">
        <v>0</v>
      </c>
      <c r="J851" s="2">
        <v>1000</v>
      </c>
      <c r="K851" s="6">
        <f t="shared" si="39"/>
        <v>387.797576258378</v>
      </c>
      <c r="M851" s="2">
        <v>0</v>
      </c>
      <c r="N851" s="2">
        <v>0</v>
      </c>
      <c r="O851" s="7">
        <v>388.10894705602499</v>
      </c>
      <c r="P851" s="2">
        <v>0</v>
      </c>
      <c r="Q851" s="2">
        <v>1000</v>
      </c>
      <c r="R851" s="6">
        <f t="shared" si="40"/>
        <v>388.10894705602499</v>
      </c>
      <c r="T851" s="2">
        <v>0</v>
      </c>
      <c r="U851" s="2">
        <v>0</v>
      </c>
      <c r="V851" s="2">
        <v>387.96330895404299</v>
      </c>
      <c r="W851" s="2">
        <v>0</v>
      </c>
      <c r="X851" s="2">
        <v>1000</v>
      </c>
      <c r="Y851" s="6">
        <f t="shared" si="41"/>
        <v>387.96330895404299</v>
      </c>
      <c r="AC851" s="6"/>
    </row>
    <row r="852" spans="2:29" x14ac:dyDescent="0.35">
      <c r="B852" s="2" t="s">
        <v>849</v>
      </c>
      <c r="C852" s="1" t="s">
        <v>1722</v>
      </c>
      <c r="F852" s="2">
        <v>0</v>
      </c>
      <c r="G852" s="2">
        <v>0</v>
      </c>
      <c r="H852" s="2">
        <v>0</v>
      </c>
      <c r="I852" s="2">
        <v>0</v>
      </c>
      <c r="J852" s="2">
        <v>1000</v>
      </c>
      <c r="K852" s="6">
        <f t="shared" si="39"/>
        <v>0</v>
      </c>
      <c r="M852" s="2">
        <v>0</v>
      </c>
      <c r="N852" s="2">
        <v>0</v>
      </c>
      <c r="O852" s="7">
        <v>0</v>
      </c>
      <c r="P852" s="2">
        <v>0</v>
      </c>
      <c r="Q852" s="2">
        <v>1000</v>
      </c>
      <c r="R852" s="6">
        <f t="shared" si="40"/>
        <v>0</v>
      </c>
      <c r="T852" s="2">
        <v>0</v>
      </c>
      <c r="U852" s="2">
        <v>0</v>
      </c>
      <c r="V852" s="2">
        <v>0</v>
      </c>
      <c r="W852" s="2">
        <v>0</v>
      </c>
      <c r="X852" s="2">
        <v>1000</v>
      </c>
      <c r="Y852" s="6">
        <f t="shared" si="41"/>
        <v>0</v>
      </c>
      <c r="AC852" s="6"/>
    </row>
    <row r="853" spans="2:29" x14ac:dyDescent="0.35">
      <c r="B853" s="2" t="s">
        <v>877</v>
      </c>
      <c r="C853" s="1" t="s">
        <v>1723</v>
      </c>
      <c r="F853" s="2">
        <v>0</v>
      </c>
      <c r="G853" s="2">
        <v>0</v>
      </c>
      <c r="H853" s="2">
        <v>0</v>
      </c>
      <c r="I853" s="2">
        <v>0</v>
      </c>
      <c r="J853" s="2">
        <v>1000</v>
      </c>
      <c r="K853" s="6">
        <f t="shared" si="39"/>
        <v>0</v>
      </c>
      <c r="M853" s="2">
        <v>0</v>
      </c>
      <c r="N853" s="2">
        <v>0</v>
      </c>
      <c r="O853" s="7">
        <v>0</v>
      </c>
      <c r="P853" s="2">
        <v>0</v>
      </c>
      <c r="Q853" s="2">
        <v>1000</v>
      </c>
      <c r="R853" s="6">
        <f t="shared" si="40"/>
        <v>0</v>
      </c>
      <c r="T853" s="2">
        <v>0</v>
      </c>
      <c r="U853" s="2">
        <v>0</v>
      </c>
      <c r="V853" s="2">
        <v>0</v>
      </c>
      <c r="W853" s="2">
        <v>0</v>
      </c>
      <c r="X853" s="2">
        <v>1000</v>
      </c>
      <c r="Y853" s="6">
        <f t="shared" si="41"/>
        <v>0</v>
      </c>
      <c r="AC853" s="6"/>
    </row>
    <row r="854" spans="2:29" x14ac:dyDescent="0.35">
      <c r="B854" s="2" t="s">
        <v>850</v>
      </c>
      <c r="C854" s="1" t="s">
        <v>1724</v>
      </c>
      <c r="F854" s="2">
        <v>0</v>
      </c>
      <c r="G854" s="2">
        <v>0</v>
      </c>
      <c r="H854" s="2">
        <v>0</v>
      </c>
      <c r="I854" s="2">
        <v>0</v>
      </c>
      <c r="J854" s="2">
        <v>1000</v>
      </c>
      <c r="K854" s="6">
        <f t="shared" si="39"/>
        <v>0</v>
      </c>
      <c r="M854" s="2">
        <v>0</v>
      </c>
      <c r="N854" s="2">
        <v>0</v>
      </c>
      <c r="O854" s="7">
        <v>0</v>
      </c>
      <c r="P854" s="2">
        <v>0</v>
      </c>
      <c r="Q854" s="2">
        <v>1000</v>
      </c>
      <c r="R854" s="6">
        <f t="shared" si="40"/>
        <v>0</v>
      </c>
      <c r="T854" s="2">
        <v>0</v>
      </c>
      <c r="U854" s="2">
        <v>0</v>
      </c>
      <c r="V854" s="2">
        <v>0</v>
      </c>
      <c r="W854" s="2">
        <v>0</v>
      </c>
      <c r="X854" s="2">
        <v>1000</v>
      </c>
      <c r="Y854" s="6">
        <f t="shared" si="41"/>
        <v>0</v>
      </c>
      <c r="AC854" s="6"/>
    </row>
    <row r="855" spans="2:29" x14ac:dyDescent="0.35">
      <c r="B855" s="2" t="s">
        <v>851</v>
      </c>
      <c r="C855" s="1" t="s">
        <v>1725</v>
      </c>
      <c r="F855" s="2">
        <v>0</v>
      </c>
      <c r="G855" s="2">
        <v>0</v>
      </c>
      <c r="H855" s="2">
        <v>0</v>
      </c>
      <c r="I855" s="2">
        <v>0</v>
      </c>
      <c r="J855" s="2">
        <v>1000</v>
      </c>
      <c r="K855" s="6">
        <f t="shared" si="39"/>
        <v>0</v>
      </c>
      <c r="M855" s="2">
        <v>0</v>
      </c>
      <c r="N855" s="2">
        <v>0</v>
      </c>
      <c r="O855" s="7">
        <v>0</v>
      </c>
      <c r="P855" s="2">
        <v>0</v>
      </c>
      <c r="Q855" s="2">
        <v>1000</v>
      </c>
      <c r="R855" s="6">
        <f t="shared" si="40"/>
        <v>0</v>
      </c>
      <c r="T855" s="2">
        <v>0</v>
      </c>
      <c r="U855" s="2">
        <v>0</v>
      </c>
      <c r="V855" s="2">
        <v>0</v>
      </c>
      <c r="W855" s="2">
        <v>0</v>
      </c>
      <c r="X855" s="2">
        <v>1000</v>
      </c>
      <c r="Y855" s="6">
        <f t="shared" si="41"/>
        <v>0</v>
      </c>
      <c r="AC855" s="6"/>
    </row>
    <row r="856" spans="2:29" x14ac:dyDescent="0.35">
      <c r="B856" s="2" t="s">
        <v>852</v>
      </c>
      <c r="C856" s="1" t="s">
        <v>1726</v>
      </c>
      <c r="F856" s="2">
        <v>0</v>
      </c>
      <c r="G856" s="2">
        <v>0</v>
      </c>
      <c r="H856" s="2">
        <v>0</v>
      </c>
      <c r="I856" s="2">
        <v>0</v>
      </c>
      <c r="J856" s="2">
        <v>1000</v>
      </c>
      <c r="K856" s="6">
        <f t="shared" si="39"/>
        <v>0</v>
      </c>
      <c r="M856" s="2">
        <v>0</v>
      </c>
      <c r="N856" s="2">
        <v>0</v>
      </c>
      <c r="O856" s="7">
        <v>0</v>
      </c>
      <c r="P856" s="2">
        <v>0</v>
      </c>
      <c r="Q856" s="2">
        <v>1000</v>
      </c>
      <c r="R856" s="6">
        <f t="shared" si="40"/>
        <v>0</v>
      </c>
      <c r="T856" s="2">
        <v>0</v>
      </c>
      <c r="U856" s="2">
        <v>0</v>
      </c>
      <c r="V856" s="2">
        <v>0</v>
      </c>
      <c r="W856" s="2">
        <v>0</v>
      </c>
      <c r="X856" s="2">
        <v>1000</v>
      </c>
      <c r="Y856" s="6">
        <f t="shared" si="41"/>
        <v>0</v>
      </c>
      <c r="AC856" s="6"/>
    </row>
    <row r="857" spans="2:29" x14ac:dyDescent="0.35">
      <c r="B857" s="2" t="s">
        <v>853</v>
      </c>
      <c r="C857" s="1" t="s">
        <v>1727</v>
      </c>
      <c r="F857" s="2">
        <v>0</v>
      </c>
      <c r="G857" s="2">
        <v>0</v>
      </c>
      <c r="H857" s="2">
        <v>0</v>
      </c>
      <c r="I857" s="2">
        <v>0</v>
      </c>
      <c r="J857" s="2">
        <v>1000</v>
      </c>
      <c r="K857" s="6">
        <f t="shared" si="39"/>
        <v>0</v>
      </c>
      <c r="M857" s="2">
        <v>0</v>
      </c>
      <c r="N857" s="2">
        <v>0</v>
      </c>
      <c r="O857" s="7">
        <v>0</v>
      </c>
      <c r="P857" s="2">
        <v>0</v>
      </c>
      <c r="Q857" s="2">
        <v>1000</v>
      </c>
      <c r="R857" s="6">
        <f t="shared" si="40"/>
        <v>0</v>
      </c>
      <c r="T857" s="2">
        <v>0</v>
      </c>
      <c r="U857" s="2">
        <v>0</v>
      </c>
      <c r="V857" s="2">
        <v>0</v>
      </c>
      <c r="W857" s="2">
        <v>0</v>
      </c>
      <c r="X857" s="2">
        <v>1000</v>
      </c>
      <c r="Y857" s="6">
        <f t="shared" si="41"/>
        <v>0</v>
      </c>
      <c r="AC857" s="6"/>
    </row>
    <row r="858" spans="2:29" x14ac:dyDescent="0.35">
      <c r="B858" s="2" t="s">
        <v>854</v>
      </c>
      <c r="C858" s="1" t="s">
        <v>1728</v>
      </c>
      <c r="F858" s="2">
        <v>0</v>
      </c>
      <c r="G858" s="2">
        <v>0</v>
      </c>
      <c r="H858" s="2">
        <v>0</v>
      </c>
      <c r="I858" s="2">
        <v>0</v>
      </c>
      <c r="J858" s="2">
        <v>1000</v>
      </c>
      <c r="K858" s="6">
        <f t="shared" si="39"/>
        <v>0</v>
      </c>
      <c r="M858" s="2">
        <v>0</v>
      </c>
      <c r="N858" s="2">
        <v>0</v>
      </c>
      <c r="O858" s="7">
        <v>0</v>
      </c>
      <c r="P858" s="2">
        <v>0</v>
      </c>
      <c r="Q858" s="2">
        <v>1000</v>
      </c>
      <c r="R858" s="6">
        <f t="shared" si="40"/>
        <v>0</v>
      </c>
      <c r="T858" s="2">
        <v>0</v>
      </c>
      <c r="U858" s="2">
        <v>0</v>
      </c>
      <c r="V858" s="2">
        <v>0</v>
      </c>
      <c r="W858" s="2">
        <v>0</v>
      </c>
      <c r="X858" s="2">
        <v>1000</v>
      </c>
      <c r="Y858" s="6">
        <f t="shared" si="41"/>
        <v>0</v>
      </c>
      <c r="AC858" s="6"/>
    </row>
    <row r="859" spans="2:29" x14ac:dyDescent="0.35">
      <c r="B859" s="2" t="s">
        <v>855</v>
      </c>
      <c r="C859" s="1" t="s">
        <v>1729</v>
      </c>
      <c r="F859" s="2">
        <v>0</v>
      </c>
      <c r="G859" s="2">
        <v>0</v>
      </c>
      <c r="H859" s="5">
        <v>0</v>
      </c>
      <c r="I859" s="2">
        <v>0</v>
      </c>
      <c r="J859" s="2">
        <v>1000</v>
      </c>
      <c r="K859" s="6">
        <f t="shared" si="39"/>
        <v>0</v>
      </c>
      <c r="M859" s="2">
        <v>0</v>
      </c>
      <c r="N859" s="2">
        <v>0</v>
      </c>
      <c r="O859" s="7">
        <v>0</v>
      </c>
      <c r="P859" s="2">
        <v>0</v>
      </c>
      <c r="Q859" s="2">
        <v>1000</v>
      </c>
      <c r="R859" s="6">
        <f t="shared" si="40"/>
        <v>0</v>
      </c>
      <c r="T859" s="2">
        <v>8.0199999999999994E-2</v>
      </c>
      <c r="U859" s="2">
        <v>8.0199999999999994E-2</v>
      </c>
      <c r="V859" s="5">
        <v>8.0199999999999994E-2</v>
      </c>
      <c r="W859" s="2">
        <v>0</v>
      </c>
      <c r="X859" s="2">
        <v>1000</v>
      </c>
      <c r="Y859" s="6">
        <f t="shared" si="41"/>
        <v>0</v>
      </c>
      <c r="AC859" s="6"/>
    </row>
    <row r="860" spans="2:29" x14ac:dyDescent="0.35">
      <c r="B860" s="2" t="s">
        <v>856</v>
      </c>
      <c r="C860" s="1" t="s">
        <v>1730</v>
      </c>
      <c r="F860" s="2">
        <v>1.47178777329853E-3</v>
      </c>
      <c r="G860" s="2">
        <v>1.471787686425E-3</v>
      </c>
      <c r="H860" s="2">
        <v>1.47178777329853E-3</v>
      </c>
      <c r="I860" s="2">
        <v>0</v>
      </c>
      <c r="J860" s="2">
        <v>1000</v>
      </c>
      <c r="K860" s="6">
        <f t="shared" si="39"/>
        <v>8.6873530071029936E-11</v>
      </c>
      <c r="M860" s="2">
        <v>1.6035692777539999E-3</v>
      </c>
      <c r="N860" s="2">
        <v>1.6035435341280001E-3</v>
      </c>
      <c r="O860" s="7">
        <v>1.6035692777539999E-3</v>
      </c>
      <c r="P860" s="2">
        <v>0</v>
      </c>
      <c r="Q860" s="2">
        <v>1000</v>
      </c>
      <c r="R860" s="6">
        <f t="shared" si="40"/>
        <v>2.5743625999821371E-8</v>
      </c>
      <c r="T860" s="2">
        <v>1.2253787206447E-3</v>
      </c>
      <c r="U860" s="2">
        <v>1.225354050284E-3</v>
      </c>
      <c r="V860" s="2">
        <v>1.2253787206447E-3</v>
      </c>
      <c r="W860" s="2">
        <v>0</v>
      </c>
      <c r="X860" s="2">
        <v>1000</v>
      </c>
      <c r="Y860" s="6">
        <f t="shared" si="41"/>
        <v>2.46703607000541E-8</v>
      </c>
      <c r="AC860" s="6"/>
    </row>
    <row r="861" spans="2:29" x14ac:dyDescent="0.35">
      <c r="B861" s="2" t="s">
        <v>857</v>
      </c>
      <c r="C861" s="1" t="s">
        <v>1731</v>
      </c>
      <c r="F861" s="2">
        <v>1.47178777329853E-3</v>
      </c>
      <c r="G861" s="2">
        <v>1.471787686425E-3</v>
      </c>
      <c r="H861" s="2">
        <v>1.47178777329853E-3</v>
      </c>
      <c r="I861" s="2">
        <v>0</v>
      </c>
      <c r="J861" s="2">
        <v>1000</v>
      </c>
      <c r="K861" s="6">
        <f t="shared" si="39"/>
        <v>8.6873530071029936E-11</v>
      </c>
      <c r="M861" s="2">
        <v>1.6035692777539999E-3</v>
      </c>
      <c r="N861" s="2">
        <v>1.6035435341280001E-3</v>
      </c>
      <c r="O861" s="7">
        <v>1.6035692777539999E-3</v>
      </c>
      <c r="P861" s="2">
        <v>0</v>
      </c>
      <c r="Q861" s="2">
        <v>1000</v>
      </c>
      <c r="R861" s="6">
        <f t="shared" si="40"/>
        <v>2.5743625999821371E-8</v>
      </c>
      <c r="T861" s="2">
        <v>1.2253787206447E-3</v>
      </c>
      <c r="U861" s="2">
        <v>1.225354050284E-3</v>
      </c>
      <c r="V861" s="2">
        <v>1.2253787206447E-3</v>
      </c>
      <c r="W861" s="2">
        <v>0</v>
      </c>
      <c r="X861" s="2">
        <v>1000</v>
      </c>
      <c r="Y861" s="6">
        <f t="shared" si="41"/>
        <v>2.46703607000541E-8</v>
      </c>
      <c r="AC861" s="6"/>
    </row>
    <row r="862" spans="2:29" x14ac:dyDescent="0.35">
      <c r="B862" s="2" t="s">
        <v>858</v>
      </c>
      <c r="C862" s="1" t="s">
        <v>1732</v>
      </c>
      <c r="F862" s="2">
        <v>4.0861822099458496E-3</v>
      </c>
      <c r="G862" s="2">
        <v>4.0861819687554599E-3</v>
      </c>
      <c r="H862" s="2">
        <v>4.0861822099458496E-3</v>
      </c>
      <c r="I862" s="2">
        <v>0</v>
      </c>
      <c r="J862" s="2">
        <v>1000</v>
      </c>
      <c r="K862" s="6">
        <f t="shared" si="39"/>
        <v>2.4119038970898954E-10</v>
      </c>
      <c r="M862" s="2">
        <v>3.7964150928036901E-3</v>
      </c>
      <c r="N862" s="2">
        <v>3.7963541453337902E-3</v>
      </c>
      <c r="O862" s="7">
        <v>3.7964150928036901E-3</v>
      </c>
      <c r="P862" s="2">
        <v>0</v>
      </c>
      <c r="Q862" s="2">
        <v>1000</v>
      </c>
      <c r="R862" s="6">
        <f t="shared" si="40"/>
        <v>6.0947469899923223E-8</v>
      </c>
      <c r="T862" s="2">
        <v>3.1583651197418399E-3</v>
      </c>
      <c r="U862" s="2">
        <v>3.1583015328642398E-3</v>
      </c>
      <c r="V862" s="2">
        <v>3.1583651197418399E-3</v>
      </c>
      <c r="W862" s="2">
        <v>0</v>
      </c>
      <c r="X862" s="2">
        <v>1000</v>
      </c>
      <c r="Y862" s="6">
        <f t="shared" si="41"/>
        <v>6.3586877600135816E-8</v>
      </c>
      <c r="AC862" s="6"/>
    </row>
    <row r="863" spans="2:29" x14ac:dyDescent="0.35">
      <c r="B863" s="2" t="s">
        <v>859</v>
      </c>
      <c r="C863" s="1" t="s">
        <v>1733</v>
      </c>
      <c r="F863" s="2">
        <v>1.47178777329853E-3</v>
      </c>
      <c r="G863" s="2">
        <v>1.471787686425E-3</v>
      </c>
      <c r="H863" s="2">
        <v>1.47178777329853E-3</v>
      </c>
      <c r="I863" s="2">
        <v>0</v>
      </c>
      <c r="J863" s="2">
        <v>1000</v>
      </c>
      <c r="K863" s="6">
        <f t="shared" si="39"/>
        <v>8.6873530071029936E-11</v>
      </c>
      <c r="M863" s="2">
        <v>1.6035692777539999E-3</v>
      </c>
      <c r="N863" s="2">
        <v>1.6035435341280001E-3</v>
      </c>
      <c r="O863" s="7">
        <v>1.6035692777539999E-3</v>
      </c>
      <c r="P863" s="2">
        <v>0</v>
      </c>
      <c r="Q863" s="2">
        <v>1000</v>
      </c>
      <c r="R863" s="6">
        <f t="shared" si="40"/>
        <v>2.5743625999821371E-8</v>
      </c>
      <c r="T863" s="2">
        <v>1.2253787206447E-3</v>
      </c>
      <c r="U863" s="2">
        <v>1.225354050284E-3</v>
      </c>
      <c r="V863" s="2">
        <v>1.2253787206447E-3</v>
      </c>
      <c r="W863" s="2">
        <v>0</v>
      </c>
      <c r="X863" s="2">
        <v>1000</v>
      </c>
      <c r="Y863" s="6">
        <f t="shared" si="41"/>
        <v>2.46703607000541E-8</v>
      </c>
      <c r="AC863" s="6"/>
    </row>
    <row r="864" spans="2:29" x14ac:dyDescent="0.35">
      <c r="B864" s="2" t="s">
        <v>860</v>
      </c>
      <c r="C864" s="1" t="s">
        <v>1734</v>
      </c>
      <c r="F864" s="2">
        <v>1.8309084495709299E-4</v>
      </c>
      <c r="G864" s="2">
        <v>1.8309083415000001E-4</v>
      </c>
      <c r="H864" s="2">
        <v>1.8309084495709299E-4</v>
      </c>
      <c r="I864" s="2">
        <v>0</v>
      </c>
      <c r="J864" s="2">
        <v>1000</v>
      </c>
      <c r="K864" s="6">
        <f t="shared" si="39"/>
        <v>1.0807092986351088E-11</v>
      </c>
      <c r="M864" s="2">
        <v>1.8980115366682199E-4</v>
      </c>
      <c r="N864" s="2">
        <v>1.8979810660799999E-4</v>
      </c>
      <c r="O864" s="7">
        <v>1.8980115366682199E-4</v>
      </c>
      <c r="P864" s="2">
        <v>0</v>
      </c>
      <c r="Q864" s="2">
        <v>1000</v>
      </c>
      <c r="R864" s="6">
        <f t="shared" si="40"/>
        <v>3.0470588220014687E-9</v>
      </c>
      <c r="T864" s="5">
        <v>9.3080014085560802E-6</v>
      </c>
      <c r="U864" s="5">
        <v>9.3078140119999996E-6</v>
      </c>
      <c r="V864" s="5">
        <v>9.3080014085560802E-6</v>
      </c>
      <c r="W864" s="2">
        <v>0</v>
      </c>
      <c r="X864" s="2">
        <v>1000</v>
      </c>
      <c r="Y864" s="6">
        <f t="shared" si="41"/>
        <v>1.8739655608055188E-10</v>
      </c>
      <c r="AC864" s="6"/>
    </row>
    <row r="865" spans="2:29" x14ac:dyDescent="0.35">
      <c r="B865" s="2" t="s">
        <v>861</v>
      </c>
      <c r="C865" s="1" t="s">
        <v>1735</v>
      </c>
      <c r="F865" s="2">
        <v>1.8309084495709299E-4</v>
      </c>
      <c r="G865" s="2">
        <v>1.8309083415000001E-4</v>
      </c>
      <c r="H865" s="2">
        <v>1.8309084495709299E-4</v>
      </c>
      <c r="I865" s="2">
        <v>0</v>
      </c>
      <c r="J865" s="2">
        <v>1000</v>
      </c>
      <c r="K865" s="6">
        <f t="shared" si="39"/>
        <v>1.0807092986351088E-11</v>
      </c>
      <c r="M865" s="2">
        <v>1.8980115366682199E-4</v>
      </c>
      <c r="N865" s="2">
        <v>1.8979810660799999E-4</v>
      </c>
      <c r="O865" s="7">
        <v>1.8980115366682199E-4</v>
      </c>
      <c r="P865" s="2">
        <v>0</v>
      </c>
      <c r="Q865" s="2">
        <v>1000</v>
      </c>
      <c r="R865" s="6">
        <f t="shared" si="40"/>
        <v>3.0470588220014687E-9</v>
      </c>
      <c r="T865" s="5">
        <v>9.3080014085560802E-6</v>
      </c>
      <c r="U865" s="5">
        <v>9.3078140119999996E-6</v>
      </c>
      <c r="V865" s="5">
        <v>9.3080014085560802E-6</v>
      </c>
      <c r="W865" s="2">
        <v>0</v>
      </c>
      <c r="X865" s="2">
        <v>1000</v>
      </c>
      <c r="Y865" s="6">
        <f t="shared" si="41"/>
        <v>1.8739655608055188E-10</v>
      </c>
      <c r="AC865" s="6"/>
    </row>
    <row r="866" spans="2:29" x14ac:dyDescent="0.35">
      <c r="B866" s="2" t="s">
        <v>862</v>
      </c>
      <c r="C866" s="1" t="s">
        <v>1736</v>
      </c>
      <c r="F866" s="2">
        <v>1.8309084495709299E-4</v>
      </c>
      <c r="G866" s="2">
        <v>1.8309083415000001E-4</v>
      </c>
      <c r="H866" s="2">
        <v>1.8309084495709299E-4</v>
      </c>
      <c r="I866" s="2">
        <v>0</v>
      </c>
      <c r="J866" s="2">
        <v>1000</v>
      </c>
      <c r="K866" s="6">
        <f t="shared" si="39"/>
        <v>1.0807092986351088E-11</v>
      </c>
      <c r="M866" s="2">
        <v>1.8980115366682199E-4</v>
      </c>
      <c r="N866" s="2">
        <v>1.8979810660799999E-4</v>
      </c>
      <c r="O866" s="7">
        <v>1.8980115366682199E-4</v>
      </c>
      <c r="P866" s="2">
        <v>0</v>
      </c>
      <c r="Q866" s="2">
        <v>1000</v>
      </c>
      <c r="R866" s="6">
        <f t="shared" si="40"/>
        <v>3.0470588220014687E-9</v>
      </c>
      <c r="T866" s="5">
        <v>9.3080014085560802E-6</v>
      </c>
      <c r="U866" s="5">
        <v>9.3078140119999996E-6</v>
      </c>
      <c r="V866" s="5">
        <v>9.3080014085560802E-6</v>
      </c>
      <c r="W866" s="2">
        <v>0</v>
      </c>
      <c r="X866" s="2">
        <v>1000</v>
      </c>
      <c r="Y866" s="6">
        <f t="shared" si="41"/>
        <v>1.8739655608055188E-10</v>
      </c>
      <c r="AC866" s="6"/>
    </row>
    <row r="867" spans="2:29" x14ac:dyDescent="0.35">
      <c r="B867" s="2" t="s">
        <v>863</v>
      </c>
      <c r="C867" s="1" t="s">
        <v>1737</v>
      </c>
      <c r="F867" s="2">
        <v>-8.7085575362600406E-2</v>
      </c>
      <c r="G867" s="2">
        <v>-8.7085597806261003E-2</v>
      </c>
      <c r="H867" s="2">
        <v>159.544334408206</v>
      </c>
      <c r="I867" s="2">
        <v>-1000</v>
      </c>
      <c r="J867" s="2">
        <v>1000</v>
      </c>
      <c r="K867" s="6">
        <f t="shared" si="39"/>
        <v>159.63142000601226</v>
      </c>
      <c r="M867" s="2">
        <v>-7.9826817586146598E-2</v>
      </c>
      <c r="N867" s="2">
        <v>-7.9832394298929105E-2</v>
      </c>
      <c r="O867" s="7">
        <v>159.683662032786</v>
      </c>
      <c r="P867" s="2">
        <v>-1000</v>
      </c>
      <c r="Q867" s="2">
        <v>1000</v>
      </c>
      <c r="R867" s="6">
        <f t="shared" si="40"/>
        <v>159.76349442708494</v>
      </c>
      <c r="T867" s="2">
        <v>-6.4112849914484404E-2</v>
      </c>
      <c r="U867" s="2">
        <v>-6.4118397865408197E-2</v>
      </c>
      <c r="V867" s="2">
        <v>159.555529441506</v>
      </c>
      <c r="W867" s="2">
        <v>-1000</v>
      </c>
      <c r="X867" s="2">
        <v>1000</v>
      </c>
      <c r="Y867" s="6">
        <f t="shared" si="41"/>
        <v>159.6196478393714</v>
      </c>
      <c r="AC867" s="6"/>
    </row>
    <row r="868" spans="2:29" x14ac:dyDescent="0.35">
      <c r="B868" s="2" t="s">
        <v>864</v>
      </c>
      <c r="C868" s="1" t="s">
        <v>1738</v>
      </c>
      <c r="F868" s="2">
        <v>-8.7085575362600406E-2</v>
      </c>
      <c r="G868" s="2">
        <v>-8.7085597806261003E-2</v>
      </c>
      <c r="H868" s="2">
        <v>159.544334408206</v>
      </c>
      <c r="I868" s="2">
        <v>-1000</v>
      </c>
      <c r="J868" s="2">
        <v>1000</v>
      </c>
      <c r="K868" s="6">
        <f t="shared" si="39"/>
        <v>159.63142000601226</v>
      </c>
      <c r="M868" s="2">
        <v>-7.9826817586146598E-2</v>
      </c>
      <c r="N868" s="2">
        <v>-7.9832394298929105E-2</v>
      </c>
      <c r="O868" s="7">
        <v>159.683662032786</v>
      </c>
      <c r="P868" s="2">
        <v>-1000</v>
      </c>
      <c r="Q868" s="2">
        <v>1000</v>
      </c>
      <c r="R868" s="6">
        <f t="shared" si="40"/>
        <v>159.76349442708494</v>
      </c>
      <c r="T868" s="2">
        <v>-6.4112849914484404E-2</v>
      </c>
      <c r="U868" s="2">
        <v>-6.4118397865408197E-2</v>
      </c>
      <c r="V868" s="2">
        <v>159.555529441506</v>
      </c>
      <c r="W868" s="2">
        <v>-1000</v>
      </c>
      <c r="X868" s="2">
        <v>1000</v>
      </c>
      <c r="Y868" s="6">
        <f t="shared" si="41"/>
        <v>159.6196478393714</v>
      </c>
      <c r="AC868" s="6"/>
    </row>
    <row r="869" spans="2:29" x14ac:dyDescent="0.35">
      <c r="B869" s="2" t="s">
        <v>865</v>
      </c>
      <c r="C869" s="1" t="s">
        <v>1739</v>
      </c>
      <c r="F869" s="2">
        <v>0</v>
      </c>
      <c r="G869" s="2">
        <v>0</v>
      </c>
      <c r="H869" s="5">
        <v>0</v>
      </c>
      <c r="I869" s="2">
        <v>0</v>
      </c>
      <c r="J869" s="2">
        <v>0</v>
      </c>
      <c r="K869" s="6">
        <f t="shared" si="39"/>
        <v>0</v>
      </c>
      <c r="M869" s="2">
        <v>0</v>
      </c>
      <c r="N869" s="2">
        <v>0</v>
      </c>
      <c r="O869" s="7">
        <v>0</v>
      </c>
      <c r="P869" s="2">
        <v>0</v>
      </c>
      <c r="Q869" s="2">
        <v>0</v>
      </c>
      <c r="R869" s="6">
        <f t="shared" si="40"/>
        <v>0</v>
      </c>
      <c r="T869" s="2">
        <v>8.0199999999999994E-2</v>
      </c>
      <c r="U869" s="2">
        <v>8.0199999999999994E-2</v>
      </c>
      <c r="V869" s="5">
        <v>8.0199999999999994E-2</v>
      </c>
      <c r="W869" s="2">
        <v>8.0199999999999994E-2</v>
      </c>
      <c r="X869" s="2">
        <v>8.0199999999999994E-2</v>
      </c>
      <c r="Y869" s="6">
        <f t="shared" si="41"/>
        <v>0</v>
      </c>
      <c r="AC869" s="6"/>
    </row>
    <row r="870" spans="2:29" x14ac:dyDescent="0.35">
      <c r="B870" s="2" t="s">
        <v>866</v>
      </c>
      <c r="C870" s="1" t="s">
        <v>1740</v>
      </c>
      <c r="F870" s="2">
        <v>2.23207312637002E-2</v>
      </c>
      <c r="G870" s="2">
        <v>2.2320729946200001E-2</v>
      </c>
      <c r="H870" s="2">
        <v>2.23207312637002E-2</v>
      </c>
      <c r="I870" s="2">
        <v>0</v>
      </c>
      <c r="J870" s="2">
        <v>1000</v>
      </c>
      <c r="K870" s="6">
        <f t="shared" si="39"/>
        <v>1.3175001992160595E-9</v>
      </c>
      <c r="M870" s="2">
        <v>1.2721318250446701E-3</v>
      </c>
      <c r="N870" s="2">
        <v>1.2721114023E-3</v>
      </c>
      <c r="O870" s="7">
        <v>1.2721318250446701E-3</v>
      </c>
      <c r="P870" s="2">
        <v>0</v>
      </c>
      <c r="Q870" s="2">
        <v>1000</v>
      </c>
      <c r="R870" s="6">
        <f t="shared" si="40"/>
        <v>2.0422744670097262E-8</v>
      </c>
      <c r="T870" s="2">
        <v>1.7852746114382699E-3</v>
      </c>
      <c r="U870" s="2">
        <v>1.7852386687800001E-3</v>
      </c>
      <c r="V870" s="2">
        <v>1.7852746114382699E-3</v>
      </c>
      <c r="W870" s="2">
        <v>0</v>
      </c>
      <c r="X870" s="2">
        <v>1000</v>
      </c>
      <c r="Y870" s="6">
        <f t="shared" si="41"/>
        <v>3.5942658269810801E-8</v>
      </c>
      <c r="AC870" s="6"/>
    </row>
    <row r="871" spans="2:29" x14ac:dyDescent="0.35">
      <c r="B871" s="2" t="s">
        <v>867</v>
      </c>
      <c r="C871" s="1" t="s">
        <v>1741</v>
      </c>
      <c r="F871" s="2">
        <v>0</v>
      </c>
      <c r="G871" s="2">
        <v>0</v>
      </c>
      <c r="H871" s="2">
        <v>0</v>
      </c>
      <c r="I871" s="2">
        <v>0</v>
      </c>
      <c r="J871" s="2">
        <v>1000</v>
      </c>
      <c r="K871" s="6">
        <f>H871-G871</f>
        <v>0</v>
      </c>
      <c r="M871" s="2">
        <v>0</v>
      </c>
      <c r="N871" s="2">
        <v>0</v>
      </c>
      <c r="O871" s="7">
        <v>0</v>
      </c>
      <c r="P871" s="2">
        <v>0</v>
      </c>
      <c r="Q871" s="2">
        <v>1000</v>
      </c>
      <c r="R871" s="6">
        <f>O871-N871</f>
        <v>0</v>
      </c>
      <c r="T871" s="2">
        <v>0</v>
      </c>
      <c r="U871" s="2">
        <v>0</v>
      </c>
      <c r="V871" s="2">
        <v>0</v>
      </c>
      <c r="W871" s="2">
        <v>0</v>
      </c>
      <c r="X871" s="2">
        <v>1000</v>
      </c>
      <c r="Y871" s="6">
        <f>V871-U871</f>
        <v>0</v>
      </c>
      <c r="AC871" s="6"/>
    </row>
    <row r="872" spans="2:29" x14ac:dyDescent="0.35">
      <c r="K872" s="6"/>
      <c r="L872" s="6"/>
      <c r="R872" s="6"/>
      <c r="Y872" s="6"/>
    </row>
  </sheetData>
  <mergeCells count="3">
    <mergeCell ref="F1:J1"/>
    <mergeCell ref="M1:Q1"/>
    <mergeCell ref="T1:X1"/>
  </mergeCells>
  <conditionalFormatting sqref="K1:K1048576">
    <cfRule type="cellIs" dxfId="7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876"/>
  <sheetViews>
    <sheetView topLeftCell="A859" zoomScale="70" zoomScaleNormal="70" workbookViewId="0">
      <selection activeCell="AU1" sqref="AU1:BC1048576"/>
    </sheetView>
  </sheetViews>
  <sheetFormatPr defaultRowHeight="14.5" x14ac:dyDescent="0.35"/>
  <cols>
    <col min="1" max="1" width="8.7265625" style="2"/>
    <col min="2" max="2" width="17.453125" style="2" customWidth="1"/>
    <col min="3" max="5" width="8.7265625" style="2"/>
    <col min="6" max="9" width="10.36328125" style="2" bestFit="1" customWidth="1"/>
    <col min="10" max="10" width="8.81640625" style="2" bestFit="1" customWidth="1"/>
    <col min="11" max="11" width="11.453125" style="2" bestFit="1" customWidth="1"/>
    <col min="12" max="12" width="8.7265625" style="2"/>
    <col min="13" max="14" width="10.36328125" style="2" bestFit="1" customWidth="1"/>
    <col min="15" max="15" width="8.6328125" style="7" customWidth="1"/>
    <col min="16" max="16" width="9.36328125" style="2" customWidth="1"/>
    <col min="17" max="17" width="8.81640625" style="2" bestFit="1" customWidth="1"/>
    <col min="18" max="18" width="11.453125" style="2" bestFit="1" customWidth="1"/>
    <col min="19" max="19" width="8.7265625" style="2"/>
    <col min="20" max="23" width="10.36328125" style="2" bestFit="1" customWidth="1"/>
    <col min="24" max="24" width="8.81640625" style="2" bestFit="1" customWidth="1"/>
    <col min="25" max="25" width="11.453125" style="2" bestFit="1" customWidth="1"/>
    <col min="26" max="26" width="8.7265625" style="2"/>
    <col min="27" max="30" width="10.36328125" style="2" bestFit="1" customWidth="1"/>
    <col min="31" max="31" width="8.81640625" style="2" bestFit="1" customWidth="1"/>
    <col min="32" max="32" width="11.453125" style="2" bestFit="1" customWidth="1"/>
    <col min="33" max="33" width="11.36328125" style="2" customWidth="1"/>
    <col min="34" max="37" width="10.36328125" style="2" bestFit="1" customWidth="1"/>
    <col min="38" max="38" width="8.81640625" style="2" bestFit="1" customWidth="1"/>
    <col min="39" max="39" width="11.453125" style="2" bestFit="1" customWidth="1"/>
    <col min="40" max="40" width="8.7265625" style="2"/>
    <col min="41" max="41" width="10.54296875" style="2" bestFit="1" customWidth="1"/>
    <col min="42" max="44" width="10.36328125" style="2" bestFit="1" customWidth="1"/>
    <col min="45" max="45" width="8.81640625" style="2" bestFit="1" customWidth="1"/>
    <col min="46" max="46" width="11.90625" style="7" bestFit="1" customWidth="1"/>
    <col min="47" max="47" width="8.7265625" style="2"/>
    <col min="48" max="48" width="11.36328125" style="2" bestFit="1" customWidth="1"/>
    <col min="49" max="16384" width="8.7265625" style="2"/>
  </cols>
  <sheetData>
    <row r="1" spans="2:58" x14ac:dyDescent="0.35">
      <c r="F1" s="3" t="s">
        <v>1742</v>
      </c>
      <c r="G1" s="3"/>
      <c r="H1" s="3"/>
      <c r="I1" s="3"/>
      <c r="J1" s="3"/>
      <c r="M1" s="3" t="s">
        <v>1743</v>
      </c>
      <c r="N1" s="3"/>
      <c r="O1" s="3"/>
      <c r="P1" s="3"/>
      <c r="Q1" s="3"/>
      <c r="T1" s="3" t="s">
        <v>1746</v>
      </c>
      <c r="U1" s="3"/>
      <c r="V1" s="3"/>
      <c r="W1" s="3"/>
      <c r="X1" s="3"/>
      <c r="AA1" s="3" t="s">
        <v>1747</v>
      </c>
      <c r="AB1" s="3"/>
      <c r="AC1" s="3"/>
      <c r="AD1" s="3"/>
      <c r="AE1" s="3"/>
      <c r="AH1" s="3" t="s">
        <v>1744</v>
      </c>
      <c r="AI1" s="3"/>
      <c r="AJ1" s="3"/>
      <c r="AK1" s="3"/>
      <c r="AL1" s="3"/>
      <c r="AO1" s="3" t="s">
        <v>1745</v>
      </c>
      <c r="AP1" s="3"/>
      <c r="AQ1" s="3"/>
      <c r="AR1" s="3"/>
      <c r="AS1" s="3"/>
      <c r="AV1" s="3"/>
      <c r="AW1" s="3"/>
      <c r="AX1" s="3"/>
    </row>
    <row r="2" spans="2:58" x14ac:dyDescent="0.35">
      <c r="F2" s="9" t="s">
        <v>878</v>
      </c>
      <c r="G2" s="9" t="s">
        <v>879</v>
      </c>
      <c r="H2" s="9" t="s">
        <v>880</v>
      </c>
      <c r="I2" s="10" t="s">
        <v>881</v>
      </c>
      <c r="J2" s="11" t="s">
        <v>882</v>
      </c>
      <c r="K2" s="12" t="s">
        <v>883</v>
      </c>
      <c r="L2" s="9"/>
      <c r="M2" s="9" t="s">
        <v>878</v>
      </c>
      <c r="N2" s="9" t="s">
        <v>879</v>
      </c>
      <c r="O2" s="9" t="s">
        <v>880</v>
      </c>
      <c r="P2" s="10" t="s">
        <v>881</v>
      </c>
      <c r="Q2" s="11" t="s">
        <v>882</v>
      </c>
      <c r="R2" s="12" t="s">
        <v>883</v>
      </c>
      <c r="T2" s="9" t="s">
        <v>878</v>
      </c>
      <c r="U2" s="9" t="s">
        <v>879</v>
      </c>
      <c r="V2" s="9" t="s">
        <v>880</v>
      </c>
      <c r="W2" s="10" t="s">
        <v>881</v>
      </c>
      <c r="X2" s="11" t="s">
        <v>882</v>
      </c>
      <c r="Y2" s="12" t="s">
        <v>883</v>
      </c>
      <c r="AA2" s="9" t="s">
        <v>878</v>
      </c>
      <c r="AB2" s="9" t="s">
        <v>879</v>
      </c>
      <c r="AC2" s="9" t="s">
        <v>880</v>
      </c>
      <c r="AD2" s="10" t="s">
        <v>881</v>
      </c>
      <c r="AE2" s="11" t="s">
        <v>882</v>
      </c>
      <c r="AF2" s="12" t="s">
        <v>883</v>
      </c>
      <c r="AG2" s="12"/>
      <c r="AH2" s="9" t="s">
        <v>878</v>
      </c>
      <c r="AI2" s="9" t="s">
        <v>879</v>
      </c>
      <c r="AJ2" s="9" t="s">
        <v>880</v>
      </c>
      <c r="AK2" s="10" t="s">
        <v>881</v>
      </c>
      <c r="AL2" s="11" t="s">
        <v>882</v>
      </c>
      <c r="AM2" s="12" t="s">
        <v>883</v>
      </c>
      <c r="AO2" s="9" t="s">
        <v>878</v>
      </c>
      <c r="AP2" s="9" t="s">
        <v>879</v>
      </c>
      <c r="AQ2" s="9" t="s">
        <v>880</v>
      </c>
      <c r="AR2" s="10" t="s">
        <v>881</v>
      </c>
      <c r="AS2" s="11" t="s">
        <v>882</v>
      </c>
      <c r="AT2" s="13" t="s">
        <v>883</v>
      </c>
      <c r="AV2" s="4"/>
      <c r="AW2" s="4"/>
      <c r="AX2" s="4"/>
      <c r="BA2" s="4"/>
      <c r="BB2" s="4"/>
      <c r="BC2" s="4"/>
      <c r="BD2" s="4"/>
      <c r="BE2" s="4"/>
      <c r="BF2" s="4"/>
    </row>
    <row r="3" spans="2:58" x14ac:dyDescent="0.35">
      <c r="B3" s="2" t="s">
        <v>0</v>
      </c>
      <c r="C3" s="1" t="s">
        <v>884</v>
      </c>
      <c r="F3" s="2">
        <v>0</v>
      </c>
      <c r="G3" s="2">
        <v>0</v>
      </c>
      <c r="H3" s="2">
        <v>0</v>
      </c>
      <c r="I3" s="2">
        <v>0</v>
      </c>
      <c r="J3" s="2">
        <v>1000</v>
      </c>
      <c r="K3" s="6">
        <f t="shared" ref="K3:K66" si="0">H3-G3</f>
        <v>0</v>
      </c>
      <c r="M3" s="2">
        <v>0</v>
      </c>
      <c r="N3" s="2">
        <v>0</v>
      </c>
      <c r="O3" s="7">
        <v>0</v>
      </c>
      <c r="P3" s="2">
        <v>0</v>
      </c>
      <c r="Q3" s="2">
        <v>1000</v>
      </c>
      <c r="R3" s="6">
        <f t="shared" ref="R3:R66" si="1">O3-N3</f>
        <v>0</v>
      </c>
      <c r="T3" s="2">
        <v>0</v>
      </c>
      <c r="U3" s="2">
        <v>0</v>
      </c>
      <c r="V3" s="2">
        <v>0</v>
      </c>
      <c r="W3" s="2">
        <v>0</v>
      </c>
      <c r="X3" s="2">
        <v>1000</v>
      </c>
      <c r="Y3" s="6">
        <f t="shared" ref="Y3:Y66" si="2">V3-U3</f>
        <v>0</v>
      </c>
      <c r="AA3" s="2">
        <v>0</v>
      </c>
      <c r="AB3" s="2">
        <v>0</v>
      </c>
      <c r="AC3" s="2">
        <v>0</v>
      </c>
      <c r="AD3" s="2">
        <v>0</v>
      </c>
      <c r="AE3" s="2">
        <v>1000</v>
      </c>
      <c r="AF3" s="6">
        <f t="shared" ref="AF3:AF66" si="3">AC3-AB3</f>
        <v>0</v>
      </c>
      <c r="AG3" s="6"/>
      <c r="AH3" s="2">
        <v>0</v>
      </c>
      <c r="AI3" s="2">
        <v>0</v>
      </c>
      <c r="AJ3" s="2">
        <v>0</v>
      </c>
      <c r="AK3" s="2">
        <v>0</v>
      </c>
      <c r="AL3" s="2">
        <v>1000</v>
      </c>
      <c r="AM3" s="6">
        <f t="shared" ref="AM3:AM66" si="4">AJ3-AI3</f>
        <v>0</v>
      </c>
      <c r="AO3" s="2">
        <v>0</v>
      </c>
      <c r="AP3" s="2">
        <v>0</v>
      </c>
      <c r="AQ3" s="2">
        <v>0</v>
      </c>
      <c r="AR3" s="2">
        <v>0</v>
      </c>
      <c r="AS3" s="2">
        <v>1000</v>
      </c>
      <c r="AT3" s="7">
        <f t="shared" ref="AT3:AT66" si="5">AQ3-AP3</f>
        <v>0</v>
      </c>
      <c r="AX3" s="6"/>
      <c r="BA3" s="6"/>
      <c r="BB3" s="6"/>
      <c r="BC3" s="6"/>
      <c r="BD3" s="6"/>
      <c r="BE3" s="6"/>
      <c r="BF3" s="7"/>
    </row>
    <row r="4" spans="2:58" x14ac:dyDescent="0.35">
      <c r="B4" s="2" t="s">
        <v>1</v>
      </c>
      <c r="C4" s="1" t="s">
        <v>885</v>
      </c>
      <c r="F4" s="2">
        <v>-1.99</v>
      </c>
      <c r="G4" s="2">
        <v>-1.99</v>
      </c>
      <c r="H4" s="2">
        <v>-0.552999862080225</v>
      </c>
      <c r="I4" s="2">
        <v>-1.99</v>
      </c>
      <c r="J4" s="2">
        <v>1000</v>
      </c>
      <c r="K4" s="6">
        <f t="shared" si="0"/>
        <v>1.437000137919775</v>
      </c>
      <c r="M4" s="2">
        <v>-1.99</v>
      </c>
      <c r="N4" s="2">
        <v>-1.99</v>
      </c>
      <c r="O4" s="7">
        <v>-0.55299986208020002</v>
      </c>
      <c r="P4" s="2">
        <v>-1.99</v>
      </c>
      <c r="Q4" s="2">
        <v>1000</v>
      </c>
      <c r="R4" s="6">
        <f t="shared" si="1"/>
        <v>1.4370001379197999</v>
      </c>
      <c r="T4" s="2">
        <v>-1.99</v>
      </c>
      <c r="U4" s="2">
        <v>-1.99</v>
      </c>
      <c r="V4" s="2">
        <v>-0.46996570875617799</v>
      </c>
      <c r="W4" s="2">
        <v>-1.99</v>
      </c>
      <c r="X4" s="2">
        <v>1000</v>
      </c>
      <c r="Y4" s="6">
        <f t="shared" si="2"/>
        <v>1.5200342912438221</v>
      </c>
      <c r="AA4" s="2">
        <v>-1.99</v>
      </c>
      <c r="AB4" s="2">
        <v>-1.99</v>
      </c>
      <c r="AC4" s="2">
        <v>-0.29347070033216299</v>
      </c>
      <c r="AD4" s="2">
        <v>-1.99</v>
      </c>
      <c r="AE4" s="2">
        <v>1000</v>
      </c>
      <c r="AF4" s="6">
        <f t="shared" si="3"/>
        <v>1.6965292996678369</v>
      </c>
      <c r="AG4" s="6"/>
      <c r="AH4" s="2">
        <v>-1.99</v>
      </c>
      <c r="AI4" s="2">
        <v>-1.99</v>
      </c>
      <c r="AJ4" s="2">
        <v>-0.74996580637485599</v>
      </c>
      <c r="AK4" s="2">
        <v>-1.99</v>
      </c>
      <c r="AL4" s="2">
        <v>1000</v>
      </c>
      <c r="AM4" s="6">
        <f t="shared" si="4"/>
        <v>1.240034193625144</v>
      </c>
      <c r="AO4" s="2">
        <v>-1.99</v>
      </c>
      <c r="AP4" s="2">
        <v>-1.99</v>
      </c>
      <c r="AQ4" s="2">
        <v>-0.65375855012968498</v>
      </c>
      <c r="AR4" s="2">
        <v>-1.99</v>
      </c>
      <c r="AS4" s="2">
        <v>1000</v>
      </c>
      <c r="AT4" s="7">
        <f t="shared" si="5"/>
        <v>1.336241449870315</v>
      </c>
      <c r="AX4" s="6"/>
      <c r="BA4" s="6"/>
      <c r="BB4" s="6"/>
      <c r="BC4" s="6"/>
      <c r="BD4" s="6"/>
      <c r="BE4" s="6"/>
      <c r="BF4" s="7"/>
    </row>
    <row r="5" spans="2:58" x14ac:dyDescent="0.35">
      <c r="B5" s="2" t="s">
        <v>2</v>
      </c>
      <c r="C5" s="1" t="s">
        <v>886</v>
      </c>
      <c r="F5" s="2">
        <v>0</v>
      </c>
      <c r="G5" s="2">
        <v>0</v>
      </c>
      <c r="H5" s="2">
        <v>0</v>
      </c>
      <c r="I5" s="2">
        <v>-8.9999999999999998E-4</v>
      </c>
      <c r="J5" s="2">
        <v>1000</v>
      </c>
      <c r="K5" s="6">
        <f t="shared" si="0"/>
        <v>0</v>
      </c>
      <c r="M5" s="2">
        <v>0</v>
      </c>
      <c r="N5" s="2">
        <v>0</v>
      </c>
      <c r="O5" s="7">
        <v>0</v>
      </c>
      <c r="P5" s="2">
        <v>-8.9999999999999998E-4</v>
      </c>
      <c r="Q5" s="2">
        <v>1000</v>
      </c>
      <c r="R5" s="6">
        <f t="shared" si="1"/>
        <v>0</v>
      </c>
      <c r="T5" s="2">
        <v>0</v>
      </c>
      <c r="U5" s="2">
        <v>0</v>
      </c>
      <c r="V5" s="2">
        <v>0</v>
      </c>
      <c r="W5" s="2">
        <v>-8.9999999999999998E-4</v>
      </c>
      <c r="X5" s="2">
        <v>1000</v>
      </c>
      <c r="Y5" s="6">
        <f t="shared" si="2"/>
        <v>0</v>
      </c>
      <c r="AA5" s="2">
        <v>0</v>
      </c>
      <c r="AB5" s="2">
        <v>0</v>
      </c>
      <c r="AC5" s="2">
        <v>0</v>
      </c>
      <c r="AD5" s="2">
        <v>-8.9999999999999998E-4</v>
      </c>
      <c r="AE5" s="2">
        <v>1000</v>
      </c>
      <c r="AF5" s="6">
        <f t="shared" si="3"/>
        <v>0</v>
      </c>
      <c r="AG5" s="6"/>
      <c r="AH5" s="2">
        <v>0</v>
      </c>
      <c r="AI5" s="2">
        <v>0</v>
      </c>
      <c r="AJ5" s="2">
        <v>0</v>
      </c>
      <c r="AK5" s="2">
        <v>-8.9999999999999998E-4</v>
      </c>
      <c r="AL5" s="2">
        <v>1000</v>
      </c>
      <c r="AM5" s="6">
        <f t="shared" si="4"/>
        <v>0</v>
      </c>
      <c r="AO5" s="2">
        <v>0</v>
      </c>
      <c r="AP5" s="2">
        <v>0</v>
      </c>
      <c r="AQ5" s="2">
        <v>0</v>
      </c>
      <c r="AR5" s="2">
        <v>-8.9999999999999998E-4</v>
      </c>
      <c r="AS5" s="2">
        <v>1000</v>
      </c>
      <c r="AT5" s="7">
        <f t="shared" si="5"/>
        <v>0</v>
      </c>
      <c r="AX5" s="6"/>
      <c r="BA5" s="6"/>
      <c r="BB5" s="6"/>
      <c r="BC5" s="6"/>
      <c r="BD5" s="6"/>
      <c r="BE5" s="6"/>
      <c r="BF5" s="7"/>
    </row>
    <row r="6" spans="2:58" x14ac:dyDescent="0.35">
      <c r="B6" s="2" t="s">
        <v>3</v>
      </c>
      <c r="C6" s="1" t="s">
        <v>887</v>
      </c>
      <c r="F6" s="2">
        <v>0</v>
      </c>
      <c r="G6" s="2">
        <v>0</v>
      </c>
      <c r="H6" s="2">
        <v>0</v>
      </c>
      <c r="I6" s="2">
        <v>0</v>
      </c>
      <c r="J6" s="2">
        <v>1000</v>
      </c>
      <c r="K6" s="6">
        <f t="shared" si="0"/>
        <v>0</v>
      </c>
      <c r="M6" s="2">
        <v>0</v>
      </c>
      <c r="N6" s="2">
        <v>0</v>
      </c>
      <c r="O6" s="7">
        <v>0</v>
      </c>
      <c r="P6" s="2">
        <v>0</v>
      </c>
      <c r="Q6" s="2">
        <v>1000</v>
      </c>
      <c r="R6" s="6">
        <f t="shared" si="1"/>
        <v>0</v>
      </c>
      <c r="T6" s="2">
        <v>0</v>
      </c>
      <c r="U6" s="2">
        <v>0</v>
      </c>
      <c r="V6" s="2">
        <v>0</v>
      </c>
      <c r="W6" s="2">
        <v>0</v>
      </c>
      <c r="X6" s="2">
        <v>1000</v>
      </c>
      <c r="Y6" s="6">
        <f t="shared" si="2"/>
        <v>0</v>
      </c>
      <c r="AA6" s="2">
        <v>0</v>
      </c>
      <c r="AB6" s="2">
        <v>0</v>
      </c>
      <c r="AC6" s="2">
        <v>0</v>
      </c>
      <c r="AD6" s="2">
        <v>0</v>
      </c>
      <c r="AE6" s="2">
        <v>1000</v>
      </c>
      <c r="AF6" s="6">
        <f t="shared" si="3"/>
        <v>0</v>
      </c>
      <c r="AG6" s="6"/>
      <c r="AH6" s="2">
        <v>0</v>
      </c>
      <c r="AI6" s="2">
        <v>0</v>
      </c>
      <c r="AJ6" s="2">
        <v>0</v>
      </c>
      <c r="AK6" s="2">
        <v>0</v>
      </c>
      <c r="AL6" s="2">
        <v>1000</v>
      </c>
      <c r="AM6" s="6">
        <f t="shared" si="4"/>
        <v>0</v>
      </c>
      <c r="AO6" s="2">
        <v>0</v>
      </c>
      <c r="AP6" s="2">
        <v>0</v>
      </c>
      <c r="AQ6" s="2">
        <v>0</v>
      </c>
      <c r="AR6" s="2">
        <v>0</v>
      </c>
      <c r="AS6" s="2">
        <v>1000</v>
      </c>
      <c r="AT6" s="7">
        <f t="shared" si="5"/>
        <v>0</v>
      </c>
      <c r="AX6" s="6"/>
      <c r="BA6" s="6"/>
      <c r="BB6" s="6"/>
      <c r="BC6" s="6"/>
      <c r="BD6" s="6"/>
      <c r="BE6" s="6"/>
      <c r="BF6" s="7"/>
    </row>
    <row r="7" spans="2:58" x14ac:dyDescent="0.35">
      <c r="B7" s="2" t="s">
        <v>4</v>
      </c>
      <c r="C7" s="2" t="s">
        <v>888</v>
      </c>
      <c r="F7" s="5">
        <v>9.4913708852362595E-5</v>
      </c>
      <c r="G7" s="5">
        <v>9.4913703264864994E-5</v>
      </c>
      <c r="H7" s="5">
        <v>9.4913708852362595E-5</v>
      </c>
      <c r="I7" s="2">
        <v>-1000</v>
      </c>
      <c r="J7" s="2">
        <v>1000</v>
      </c>
      <c r="K7" s="6">
        <f t="shared" si="0"/>
        <v>5.5874976005601887E-12</v>
      </c>
      <c r="M7" s="5">
        <v>9.4913708852354694E-5</v>
      </c>
      <c r="N7" s="5">
        <v>9.4913703264864994E-5</v>
      </c>
      <c r="O7" s="7">
        <v>9.4913708852354395E-5</v>
      </c>
      <c r="P7" s="2">
        <v>-1000</v>
      </c>
      <c r="Q7" s="2">
        <v>1000</v>
      </c>
      <c r="R7" s="6">
        <f t="shared" si="1"/>
        <v>5.5874894012812593E-12</v>
      </c>
      <c r="S7" s="5"/>
      <c r="T7" s="5">
        <v>9.8908555593314E-5</v>
      </c>
      <c r="U7" s="5">
        <v>9.8906967764378405E-5</v>
      </c>
      <c r="V7" s="5">
        <v>9.8908555593314E-5</v>
      </c>
      <c r="W7" s="2">
        <v>-1000</v>
      </c>
      <c r="X7" s="2">
        <v>1000</v>
      </c>
      <c r="Y7" s="6">
        <f t="shared" si="2"/>
        <v>1.5878289355949126E-9</v>
      </c>
      <c r="AA7" s="5">
        <v>9.0735634215867098E-5</v>
      </c>
      <c r="AB7" s="5">
        <v>9.0734277478077301E-5</v>
      </c>
      <c r="AC7" s="5">
        <v>9.0735634215866799E-5</v>
      </c>
      <c r="AD7" s="2">
        <v>-1000</v>
      </c>
      <c r="AE7" s="2">
        <v>1000</v>
      </c>
      <c r="AF7" s="6">
        <f t="shared" si="3"/>
        <v>1.3567377894979984E-9</v>
      </c>
      <c r="AG7" s="6"/>
      <c r="AH7" s="5">
        <v>7.32258414045672E-5</v>
      </c>
      <c r="AI7" s="5">
        <v>7.3224367156399199E-5</v>
      </c>
      <c r="AJ7" s="5">
        <v>7.32258414045672E-5</v>
      </c>
      <c r="AK7" s="2">
        <v>-1000</v>
      </c>
      <c r="AL7" s="2">
        <v>1000</v>
      </c>
      <c r="AM7" s="6">
        <f t="shared" si="4"/>
        <v>1.4742481680010211E-9</v>
      </c>
      <c r="AO7" s="5">
        <v>6.9078216614695898E-5</v>
      </c>
      <c r="AP7" s="5">
        <v>6.9076429554115802E-5</v>
      </c>
      <c r="AQ7" s="5">
        <v>6.9078216614687103E-5</v>
      </c>
      <c r="AR7" s="2">
        <v>-1000</v>
      </c>
      <c r="AS7" s="2">
        <v>1000</v>
      </c>
      <c r="AT7" s="7">
        <f t="shared" si="5"/>
        <v>1.7870605713006353E-9</v>
      </c>
      <c r="AX7" s="6"/>
      <c r="BA7" s="6"/>
      <c r="BB7" s="6"/>
      <c r="BC7" s="6"/>
      <c r="BD7" s="6"/>
      <c r="BE7" s="6"/>
      <c r="BF7" s="7"/>
    </row>
    <row r="8" spans="2:58" x14ac:dyDescent="0.35">
      <c r="B8" s="2" t="s">
        <v>5</v>
      </c>
      <c r="C8" s="2" t="s">
        <v>889</v>
      </c>
      <c r="F8" s="2">
        <v>2.4714745332113298E-2</v>
      </c>
      <c r="G8" s="2">
        <v>2.4714743996989402E-2</v>
      </c>
      <c r="H8" s="2">
        <v>0.45862960437700401</v>
      </c>
      <c r="I8" s="2">
        <v>0</v>
      </c>
      <c r="J8" s="2">
        <v>1000</v>
      </c>
      <c r="K8" s="6">
        <f t="shared" si="0"/>
        <v>0.43391486038001459</v>
      </c>
      <c r="M8" s="2">
        <v>2.7983815498613E-2</v>
      </c>
      <c r="N8" s="2">
        <v>2.7983814389583701E-2</v>
      </c>
      <c r="O8" s="7">
        <v>2.9685E-2</v>
      </c>
      <c r="P8" s="2">
        <v>0</v>
      </c>
      <c r="Q8" s="2">
        <v>1000</v>
      </c>
      <c r="R8" s="6">
        <f t="shared" si="1"/>
        <v>1.7011856104162983E-3</v>
      </c>
      <c r="T8" s="2">
        <v>2.3898018253342999E-2</v>
      </c>
      <c r="U8" s="2">
        <v>2.38976874025905E-2</v>
      </c>
      <c r="V8" s="2">
        <v>0.46279379892389699</v>
      </c>
      <c r="W8" s="2">
        <v>0</v>
      </c>
      <c r="X8" s="2">
        <v>1000</v>
      </c>
      <c r="Y8" s="6">
        <f t="shared" si="2"/>
        <v>0.43889611152130648</v>
      </c>
      <c r="AA8" s="2">
        <v>2.6586573129151699E-2</v>
      </c>
      <c r="AB8" s="2">
        <v>2.65864807147289E-2</v>
      </c>
      <c r="AC8" s="2">
        <v>2.7705E-2</v>
      </c>
      <c r="AD8" s="2">
        <v>0</v>
      </c>
      <c r="AE8" s="2">
        <v>1000</v>
      </c>
      <c r="AF8" s="6">
        <f t="shared" si="3"/>
        <v>1.1185192852711003E-3</v>
      </c>
      <c r="AG8" s="6"/>
      <c r="AH8" s="2">
        <v>2.6990170246252901E-2</v>
      </c>
      <c r="AI8" s="2">
        <v>2.6989839754498101E-2</v>
      </c>
      <c r="AJ8" s="2">
        <v>0.463247362204524</v>
      </c>
      <c r="AK8" s="2">
        <v>0</v>
      </c>
      <c r="AL8" s="2">
        <v>1000</v>
      </c>
      <c r="AM8" s="6">
        <f t="shared" si="4"/>
        <v>0.43625752245002591</v>
      </c>
      <c r="AO8" s="5">
        <v>2.92570087892614E-2</v>
      </c>
      <c r="AP8" s="2">
        <v>2.92566768799132E-2</v>
      </c>
      <c r="AQ8" s="2">
        <v>2.9707999999999998E-2</v>
      </c>
      <c r="AR8" s="2">
        <v>0</v>
      </c>
      <c r="AS8" s="2">
        <v>1000</v>
      </c>
      <c r="AT8" s="7">
        <f t="shared" si="5"/>
        <v>4.5132312008679815E-4</v>
      </c>
      <c r="AX8" s="6"/>
      <c r="BA8" s="6"/>
      <c r="BB8" s="6"/>
      <c r="BC8" s="6"/>
      <c r="BD8" s="6"/>
      <c r="BE8" s="6"/>
      <c r="BF8" s="7"/>
    </row>
    <row r="9" spans="2:58" x14ac:dyDescent="0.35">
      <c r="B9" s="2" t="s">
        <v>6</v>
      </c>
      <c r="C9" s="2" t="s">
        <v>890</v>
      </c>
      <c r="F9" s="5">
        <v>1.2977635766015999E-5</v>
      </c>
      <c r="G9" s="5">
        <v>1.2977635E-5</v>
      </c>
      <c r="H9" s="5">
        <v>1.2977635766015999E-5</v>
      </c>
      <c r="I9" s="2">
        <v>0</v>
      </c>
      <c r="J9" s="2">
        <v>1000</v>
      </c>
      <c r="K9" s="6">
        <f t="shared" si="0"/>
        <v>7.6601599920762733E-13</v>
      </c>
      <c r="M9" s="5">
        <v>1.29776357660149E-5</v>
      </c>
      <c r="N9" s="5">
        <v>1.2977635E-5</v>
      </c>
      <c r="O9" s="7">
        <v>1.29776357660149E-5</v>
      </c>
      <c r="P9" s="2">
        <v>0</v>
      </c>
      <c r="Q9" s="2">
        <v>1000</v>
      </c>
      <c r="R9" s="6">
        <f t="shared" si="1"/>
        <v>7.6601489975886179E-13</v>
      </c>
      <c r="S9" s="5"/>
      <c r="T9" s="5">
        <v>1.3523854711329399E-5</v>
      </c>
      <c r="U9" s="5">
        <v>1.35236376E-5</v>
      </c>
      <c r="V9" s="5">
        <v>1.3523854711329399E-5</v>
      </c>
      <c r="W9" s="2">
        <v>0</v>
      </c>
      <c r="X9" s="2">
        <v>1000</v>
      </c>
      <c r="Y9" s="6">
        <f t="shared" si="2"/>
        <v>2.1711132939961227E-10</v>
      </c>
      <c r="AA9" s="5">
        <v>1.24063639077009E-5</v>
      </c>
      <c r="AB9" s="5">
        <v>1.2406178399999999E-5</v>
      </c>
      <c r="AC9" s="5">
        <v>1.24063639077009E-5</v>
      </c>
      <c r="AD9" s="2">
        <v>0</v>
      </c>
      <c r="AE9" s="2">
        <v>1000</v>
      </c>
      <c r="AF9" s="6">
        <f t="shared" si="3"/>
        <v>1.8550770090076929E-10</v>
      </c>
      <c r="AG9" s="6"/>
      <c r="AH9" s="5">
        <v>1.00122343747699E-5</v>
      </c>
      <c r="AI9" s="5">
        <v>1.00120328E-5</v>
      </c>
      <c r="AJ9" s="5">
        <v>1.00122343747699E-5</v>
      </c>
      <c r="AK9" s="2">
        <v>0</v>
      </c>
      <c r="AL9" s="2">
        <v>1000</v>
      </c>
      <c r="AM9" s="6">
        <f t="shared" si="4"/>
        <v>2.0157476990001672E-10</v>
      </c>
      <c r="AO9" s="5">
        <v>9.4451259510460492E-6</v>
      </c>
      <c r="AP9" s="5">
        <v>9.4448815999999993E-6</v>
      </c>
      <c r="AQ9" s="5">
        <v>9.4451259510448498E-6</v>
      </c>
      <c r="AR9" s="2">
        <v>0</v>
      </c>
      <c r="AS9" s="2">
        <v>1000</v>
      </c>
      <c r="AT9" s="7">
        <f t="shared" si="5"/>
        <v>2.4435104485046218E-10</v>
      </c>
      <c r="AX9" s="6"/>
      <c r="BA9" s="6"/>
      <c r="BB9" s="6"/>
      <c r="BC9" s="6"/>
      <c r="BD9" s="6"/>
      <c r="BE9" s="6"/>
      <c r="BF9" s="7"/>
    </row>
    <row r="10" spans="2:58" x14ac:dyDescent="0.35">
      <c r="B10" s="2" t="s">
        <v>7</v>
      </c>
      <c r="C10" s="2" t="s">
        <v>891</v>
      </c>
      <c r="F10" s="5">
        <v>3.7812111481891599E-5</v>
      </c>
      <c r="G10" s="5">
        <v>3.7812109250003097E-5</v>
      </c>
      <c r="H10" s="5">
        <v>3.7812111481891999E-5</v>
      </c>
      <c r="I10" s="2">
        <v>0</v>
      </c>
      <c r="J10" s="2">
        <v>1000</v>
      </c>
      <c r="K10" s="6">
        <f t="shared" si="0"/>
        <v>2.2318889019378417E-12</v>
      </c>
      <c r="M10" s="5">
        <v>3.7812111481888502E-5</v>
      </c>
      <c r="N10" s="5">
        <v>3.7812109250003097E-5</v>
      </c>
      <c r="O10" s="7">
        <v>3.7812111481891701E-5</v>
      </c>
      <c r="P10" s="2">
        <v>0</v>
      </c>
      <c r="Q10" s="2">
        <v>1000</v>
      </c>
      <c r="R10" s="6">
        <f t="shared" si="1"/>
        <v>2.2318886037822443E-12</v>
      </c>
      <c r="S10" s="5"/>
      <c r="T10" s="5">
        <v>3.9403594863462398E-5</v>
      </c>
      <c r="U10" s="5">
        <v>3.9402962280003097E-5</v>
      </c>
      <c r="V10" s="5">
        <v>3.9403594863468097E-5</v>
      </c>
      <c r="W10" s="2">
        <v>0</v>
      </c>
      <c r="X10" s="2">
        <v>1000</v>
      </c>
      <c r="Y10" s="6">
        <f t="shared" si="2"/>
        <v>6.3258346500052022E-10</v>
      </c>
      <c r="AA10" s="5">
        <v>3.6147633021981199E-5</v>
      </c>
      <c r="AB10" s="5">
        <v>3.6147092519998903E-5</v>
      </c>
      <c r="AC10" s="5">
        <v>3.6147633021982399E-5</v>
      </c>
      <c r="AD10" s="2">
        <v>0</v>
      </c>
      <c r="AE10" s="2">
        <v>1000</v>
      </c>
      <c r="AF10" s="6">
        <f t="shared" si="3"/>
        <v>5.4050198349556112E-10</v>
      </c>
      <c r="AG10" s="6"/>
      <c r="AH10" s="5">
        <v>2.9172010155577999E-5</v>
      </c>
      <c r="AI10" s="5">
        <v>2.9171422839997099E-5</v>
      </c>
      <c r="AJ10" s="5">
        <v>2.91720101555867E-5</v>
      </c>
      <c r="AK10" s="2">
        <v>0</v>
      </c>
      <c r="AL10" s="2">
        <v>1000</v>
      </c>
      <c r="AM10" s="6">
        <f t="shared" si="4"/>
        <v>5.8731558960129935E-10</v>
      </c>
      <c r="AO10" s="5">
        <v>2.7519662430094301E-5</v>
      </c>
      <c r="AP10" s="5">
        <v>2.7518950480000901E-5</v>
      </c>
      <c r="AQ10" s="5">
        <v>2.75196624300961E-5</v>
      </c>
      <c r="AR10" s="2">
        <v>0</v>
      </c>
      <c r="AS10" s="2">
        <v>1000</v>
      </c>
      <c r="AT10" s="7">
        <f t="shared" si="5"/>
        <v>7.119500951982354E-10</v>
      </c>
      <c r="AX10" s="6"/>
      <c r="BA10" s="6"/>
      <c r="BB10" s="6"/>
      <c r="BC10" s="6"/>
      <c r="BD10" s="6"/>
      <c r="BE10" s="6"/>
      <c r="BF10" s="7"/>
    </row>
    <row r="11" spans="2:58" x14ac:dyDescent="0.35">
      <c r="B11" s="2" t="s">
        <v>8</v>
      </c>
      <c r="C11" s="2" t="s">
        <v>892</v>
      </c>
      <c r="F11" s="2">
        <v>0</v>
      </c>
      <c r="G11" s="2">
        <v>0</v>
      </c>
      <c r="H11" s="2">
        <v>0</v>
      </c>
      <c r="I11" s="2">
        <v>0</v>
      </c>
      <c r="J11" s="2">
        <v>1000</v>
      </c>
      <c r="K11" s="6">
        <f t="shared" si="0"/>
        <v>0</v>
      </c>
      <c r="M11" s="2">
        <v>0</v>
      </c>
      <c r="N11" s="2">
        <v>0</v>
      </c>
      <c r="O11" s="7">
        <v>0</v>
      </c>
      <c r="P11" s="2">
        <v>0</v>
      </c>
      <c r="Q11" s="2">
        <v>1000</v>
      </c>
      <c r="R11" s="6">
        <f t="shared" si="1"/>
        <v>0</v>
      </c>
      <c r="T11" s="2">
        <v>0</v>
      </c>
      <c r="U11" s="2">
        <v>0</v>
      </c>
      <c r="V11" s="2">
        <v>0</v>
      </c>
      <c r="W11" s="2">
        <v>0</v>
      </c>
      <c r="X11" s="2">
        <v>1000</v>
      </c>
      <c r="Y11" s="6">
        <f t="shared" si="2"/>
        <v>0</v>
      </c>
      <c r="AA11" s="2">
        <v>0</v>
      </c>
      <c r="AB11" s="2">
        <v>0</v>
      </c>
      <c r="AC11" s="2">
        <v>0</v>
      </c>
      <c r="AD11" s="2">
        <v>0</v>
      </c>
      <c r="AE11" s="2">
        <v>1000</v>
      </c>
      <c r="AF11" s="6">
        <f t="shared" si="3"/>
        <v>0</v>
      </c>
      <c r="AG11" s="6"/>
      <c r="AH11" s="2">
        <v>0</v>
      </c>
      <c r="AI11" s="2">
        <v>0</v>
      </c>
      <c r="AJ11" s="2">
        <v>0</v>
      </c>
      <c r="AK11" s="2">
        <v>0</v>
      </c>
      <c r="AL11" s="2">
        <v>1000</v>
      </c>
      <c r="AM11" s="6">
        <f t="shared" si="4"/>
        <v>0</v>
      </c>
      <c r="AO11" s="5">
        <v>0</v>
      </c>
      <c r="AP11" s="2">
        <v>0</v>
      </c>
      <c r="AQ11" s="2">
        <v>0</v>
      </c>
      <c r="AR11" s="2">
        <v>0</v>
      </c>
      <c r="AS11" s="2">
        <v>1000</v>
      </c>
      <c r="AT11" s="7">
        <f t="shared" si="5"/>
        <v>0</v>
      </c>
      <c r="AX11" s="6"/>
      <c r="BA11" s="6"/>
      <c r="BB11" s="6"/>
      <c r="BC11" s="6"/>
      <c r="BD11" s="6"/>
      <c r="BE11" s="6"/>
      <c r="BF11" s="7"/>
    </row>
    <row r="12" spans="2:58" x14ac:dyDescent="0.35">
      <c r="B12" s="2" t="s">
        <v>9</v>
      </c>
      <c r="C12" s="1" t="s">
        <v>893</v>
      </c>
      <c r="F12" s="2">
        <v>1.8979151120260599E-4</v>
      </c>
      <c r="G12" s="2">
        <v>1.8979150000000001E-4</v>
      </c>
      <c r="H12" s="2">
        <v>1.8979151120260599E-4</v>
      </c>
      <c r="I12" s="2">
        <v>0</v>
      </c>
      <c r="J12" s="2">
        <v>1000</v>
      </c>
      <c r="K12" s="6">
        <f t="shared" si="0"/>
        <v>1.1202605981535871E-11</v>
      </c>
      <c r="M12" s="2">
        <v>1.8979151120259E-4</v>
      </c>
      <c r="N12" s="2">
        <v>1.8979150000000001E-4</v>
      </c>
      <c r="O12" s="7">
        <v>1.8979151120259E-4</v>
      </c>
      <c r="P12" s="2">
        <v>0</v>
      </c>
      <c r="Q12" s="2">
        <v>1000</v>
      </c>
      <c r="R12" s="6">
        <f t="shared" si="1"/>
        <v>1.1202589989553827E-11</v>
      </c>
      <c r="T12" s="2">
        <v>2.09563864328452E-4</v>
      </c>
      <c r="U12" s="2">
        <v>2.095605E-4</v>
      </c>
      <c r="V12" s="2">
        <v>2.09563864328452E-4</v>
      </c>
      <c r="W12" s="2">
        <v>0</v>
      </c>
      <c r="X12" s="2">
        <v>1000</v>
      </c>
      <c r="Y12" s="6">
        <f t="shared" si="2"/>
        <v>3.3643284520030667E-9</v>
      </c>
      <c r="AA12" s="2">
        <v>1.9224737460280301E-4</v>
      </c>
      <c r="AB12" s="2">
        <v>1.9224450000000001E-4</v>
      </c>
      <c r="AC12" s="2">
        <v>1.9224737460280301E-4</v>
      </c>
      <c r="AD12" s="2">
        <v>0</v>
      </c>
      <c r="AE12" s="2">
        <v>1000</v>
      </c>
      <c r="AF12" s="6">
        <f t="shared" si="3"/>
        <v>2.8746028029995058E-9</v>
      </c>
      <c r="AG12" s="6"/>
      <c r="AH12" s="2">
        <v>1.3212626007760899E-4</v>
      </c>
      <c r="AI12" s="2">
        <v>1.3212360000000001E-4</v>
      </c>
      <c r="AJ12" s="2">
        <v>1.3212626007760899E-4</v>
      </c>
      <c r="AK12" s="2">
        <v>0</v>
      </c>
      <c r="AL12" s="2">
        <v>1000</v>
      </c>
      <c r="AM12" s="6">
        <f t="shared" si="4"/>
        <v>2.6600776089767859E-9</v>
      </c>
      <c r="AO12" s="2">
        <v>1.24642424573922E-4</v>
      </c>
      <c r="AP12" s="2">
        <v>1.246392E-4</v>
      </c>
      <c r="AQ12" s="2">
        <v>1.2464242457390601E-4</v>
      </c>
      <c r="AR12" s="2">
        <v>0</v>
      </c>
      <c r="AS12" s="2">
        <v>1000</v>
      </c>
      <c r="AT12" s="7">
        <f t="shared" si="5"/>
        <v>3.2245739060138799E-9</v>
      </c>
      <c r="AX12" s="6"/>
      <c r="BA12" s="6"/>
      <c r="BB12" s="6"/>
      <c r="BC12" s="6"/>
      <c r="BD12" s="6"/>
      <c r="BE12" s="6"/>
      <c r="BF12" s="7"/>
    </row>
    <row r="13" spans="2:58" x14ac:dyDescent="0.35">
      <c r="B13" s="2" t="s">
        <v>10</v>
      </c>
      <c r="C13" s="2" t="s">
        <v>894</v>
      </c>
      <c r="F13" s="2">
        <v>-8.5572601381595401</v>
      </c>
      <c r="G13" s="2">
        <v>-75.490268338298193</v>
      </c>
      <c r="H13" s="2">
        <v>-7.5608855701287299</v>
      </c>
      <c r="I13" s="2">
        <v>-1000</v>
      </c>
      <c r="J13" s="2">
        <v>1000</v>
      </c>
      <c r="K13" s="6">
        <f t="shared" si="0"/>
        <v>67.929382768169461</v>
      </c>
      <c r="M13" s="2">
        <v>-8.5290331060889208</v>
      </c>
      <c r="N13" s="2">
        <v>-74.937743430100099</v>
      </c>
      <c r="O13" s="7">
        <v>-7.5728176164332197</v>
      </c>
      <c r="P13" s="2">
        <v>-1000</v>
      </c>
      <c r="Q13" s="2">
        <v>1000</v>
      </c>
      <c r="R13" s="6">
        <f t="shared" si="1"/>
        <v>67.364925813666872</v>
      </c>
      <c r="T13" s="2">
        <v>-8.1748513925324602</v>
      </c>
      <c r="U13" s="2">
        <v>-75.874650087304204</v>
      </c>
      <c r="V13" s="2">
        <v>-7.2119891931454099</v>
      </c>
      <c r="W13" s="2">
        <v>-1000</v>
      </c>
      <c r="X13" s="2">
        <v>1000</v>
      </c>
      <c r="Y13" s="6">
        <f t="shared" si="2"/>
        <v>68.66266089415879</v>
      </c>
      <c r="AA13" s="2">
        <v>-7.6699400553580102</v>
      </c>
      <c r="AB13" s="2">
        <v>-75.916959181904502</v>
      </c>
      <c r="AC13" s="2">
        <v>-6.68475945205057</v>
      </c>
      <c r="AD13" s="2">
        <v>-1000</v>
      </c>
      <c r="AE13" s="2">
        <v>1000</v>
      </c>
      <c r="AF13" s="6">
        <f t="shared" si="3"/>
        <v>69.232199729853932</v>
      </c>
      <c r="AG13" s="6"/>
      <c r="AH13" s="2">
        <v>-8.0990833233371493</v>
      </c>
      <c r="AI13" s="2">
        <v>-75.456109184031504</v>
      </c>
      <c r="AJ13" s="2">
        <v>-7.37984742638979</v>
      </c>
      <c r="AK13" s="2">
        <v>-1000</v>
      </c>
      <c r="AL13" s="2">
        <v>1000</v>
      </c>
      <c r="AM13" s="6">
        <f t="shared" si="4"/>
        <v>68.076261757641717</v>
      </c>
      <c r="AO13" s="2">
        <v>-7.8059665452455098</v>
      </c>
      <c r="AP13" s="2">
        <v>-75.347763215217896</v>
      </c>
      <c r="AQ13" s="2">
        <v>-7.09275047262964</v>
      </c>
      <c r="AR13" s="2">
        <v>-1000</v>
      </c>
      <c r="AS13" s="2">
        <v>1000</v>
      </c>
      <c r="AT13" s="7">
        <f t="shared" si="5"/>
        <v>68.255012742588249</v>
      </c>
      <c r="AX13" s="6"/>
      <c r="BA13" s="6"/>
      <c r="BB13" s="6"/>
      <c r="BC13" s="6"/>
      <c r="BD13" s="6"/>
      <c r="BE13" s="6"/>
      <c r="BF13" s="7"/>
    </row>
    <row r="14" spans="2:58" x14ac:dyDescent="0.35">
      <c r="B14" s="2" t="s">
        <v>11</v>
      </c>
      <c r="C14" s="2" t="s">
        <v>895</v>
      </c>
      <c r="F14" s="2">
        <v>2.5197049315277297E-4</v>
      </c>
      <c r="G14" s="2">
        <v>2.5197047830260999E-4</v>
      </c>
      <c r="H14" s="2">
        <v>2.5197049315277297E-4</v>
      </c>
      <c r="I14" s="2">
        <v>-1000</v>
      </c>
      <c r="J14" s="2">
        <v>1000</v>
      </c>
      <c r="K14" s="6">
        <f t="shared" si="0"/>
        <v>1.4850162982985027E-11</v>
      </c>
      <c r="M14" s="2">
        <v>2.5197049315275199E-4</v>
      </c>
      <c r="N14" s="2">
        <v>2.5197047830260999E-4</v>
      </c>
      <c r="O14" s="7">
        <v>2.5197049315275199E-4</v>
      </c>
      <c r="P14" s="2">
        <v>-1000</v>
      </c>
      <c r="Q14" s="2">
        <v>1000</v>
      </c>
      <c r="R14" s="6">
        <f t="shared" si="1"/>
        <v>1.4850142003672989E-11</v>
      </c>
      <c r="T14" s="2">
        <v>2.4221559090174E-4</v>
      </c>
      <c r="U14" s="2">
        <v>2.4221170235705399E-4</v>
      </c>
      <c r="V14" s="2">
        <v>2.4221559090174E-4</v>
      </c>
      <c r="W14" s="2">
        <v>-1000</v>
      </c>
      <c r="X14" s="2">
        <v>1000</v>
      </c>
      <c r="Y14" s="6">
        <f t="shared" si="2"/>
        <v>3.8885446860094722E-9</v>
      </c>
      <c r="AA14" s="2">
        <v>2.22201053544917E-4</v>
      </c>
      <c r="AB14" s="2">
        <v>2.2219773109100101E-4</v>
      </c>
      <c r="AC14" s="2">
        <v>2.22201053544916E-4</v>
      </c>
      <c r="AD14" s="2">
        <v>-1000</v>
      </c>
      <c r="AE14" s="2">
        <v>1000</v>
      </c>
      <c r="AF14" s="6">
        <f t="shared" si="3"/>
        <v>3.3224539149891933E-9</v>
      </c>
      <c r="AG14" s="6"/>
      <c r="AH14" s="2">
        <v>2.0414703658679101E-4</v>
      </c>
      <c r="AI14" s="2">
        <v>2.0414292657733299E-4</v>
      </c>
      <c r="AJ14" s="2">
        <v>2.0414703658679101E-4</v>
      </c>
      <c r="AK14" s="2">
        <v>-1000</v>
      </c>
      <c r="AL14" s="2">
        <v>1000</v>
      </c>
      <c r="AM14" s="6">
        <f t="shared" si="4"/>
        <v>4.11000945801346E-9</v>
      </c>
      <c r="AO14" s="2">
        <v>1.9258383303071201E-4</v>
      </c>
      <c r="AP14" s="2">
        <v>1.92578850828795E-4</v>
      </c>
      <c r="AQ14" s="2">
        <v>1.9258383303068699E-4</v>
      </c>
      <c r="AR14" s="2">
        <v>-1000</v>
      </c>
      <c r="AS14" s="2">
        <v>1000</v>
      </c>
      <c r="AT14" s="7">
        <f t="shared" si="5"/>
        <v>4.9822018919850643E-9</v>
      </c>
      <c r="AX14" s="6"/>
      <c r="BA14" s="6"/>
      <c r="BB14" s="6"/>
      <c r="BC14" s="6"/>
      <c r="BD14" s="6"/>
      <c r="BE14" s="6"/>
      <c r="BF14" s="7"/>
    </row>
    <row r="15" spans="2:58" x14ac:dyDescent="0.35">
      <c r="B15" s="2" t="s">
        <v>12</v>
      </c>
      <c r="C15" s="1" t="s">
        <v>896</v>
      </c>
      <c r="F15" s="2">
        <v>5.1295003027731302E-2</v>
      </c>
      <c r="G15" s="2">
        <v>5.1295E-2</v>
      </c>
      <c r="H15" s="2">
        <v>5.1295003027731302E-2</v>
      </c>
      <c r="I15" s="2">
        <v>0</v>
      </c>
      <c r="J15" s="2">
        <v>2</v>
      </c>
      <c r="K15" s="6">
        <f t="shared" si="0"/>
        <v>3.0277313017856855E-9</v>
      </c>
      <c r="M15" s="2">
        <v>5.1295003027727E-2</v>
      </c>
      <c r="N15" s="2">
        <v>5.1295E-2</v>
      </c>
      <c r="O15" s="7">
        <v>5.1295003027726903E-2</v>
      </c>
      <c r="P15" s="2">
        <v>0</v>
      </c>
      <c r="Q15" s="2">
        <v>2</v>
      </c>
      <c r="R15" s="6">
        <f t="shared" si="1"/>
        <v>3.0277269025269504E-9</v>
      </c>
      <c r="T15" s="2">
        <v>4.6569747628544898E-2</v>
      </c>
      <c r="U15" s="2">
        <v>4.6568999999999999E-2</v>
      </c>
      <c r="V15" s="2">
        <v>4.6569747628544898E-2</v>
      </c>
      <c r="W15" s="2">
        <v>0</v>
      </c>
      <c r="X15" s="2">
        <v>2</v>
      </c>
      <c r="Y15" s="6">
        <f t="shared" si="2"/>
        <v>7.4762854489901498E-7</v>
      </c>
      <c r="AA15" s="2">
        <v>4.2721638800622901E-2</v>
      </c>
      <c r="AB15" s="2">
        <v>4.2721000000000002E-2</v>
      </c>
      <c r="AC15" s="2">
        <v>4.2721638800622803E-2</v>
      </c>
      <c r="AD15" s="2">
        <v>0</v>
      </c>
      <c r="AE15" s="2">
        <v>2</v>
      </c>
      <c r="AF15" s="6">
        <f t="shared" si="3"/>
        <v>6.3880062280141647E-7</v>
      </c>
      <c r="AG15" s="6"/>
      <c r="AH15" s="2">
        <v>3.6701738910446903E-2</v>
      </c>
      <c r="AI15" s="2">
        <v>3.6700999999999998E-2</v>
      </c>
      <c r="AJ15" s="2">
        <v>3.6701738910446903E-2</v>
      </c>
      <c r="AK15" s="2">
        <v>0</v>
      </c>
      <c r="AL15" s="2">
        <v>2</v>
      </c>
      <c r="AM15" s="6">
        <f t="shared" si="4"/>
        <v>7.3891044690549412E-7</v>
      </c>
      <c r="AO15" s="2">
        <v>3.4622895714978202E-2</v>
      </c>
      <c r="AP15" s="2">
        <v>3.4622E-2</v>
      </c>
      <c r="AQ15" s="2">
        <v>3.4622895714973803E-2</v>
      </c>
      <c r="AR15" s="2">
        <v>0</v>
      </c>
      <c r="AS15" s="2">
        <v>2</v>
      </c>
      <c r="AT15" s="7">
        <f t="shared" si="5"/>
        <v>8.9571497380314113E-7</v>
      </c>
      <c r="AX15" s="6"/>
      <c r="BA15" s="6"/>
      <c r="BB15" s="6"/>
      <c r="BC15" s="6"/>
      <c r="BD15" s="6"/>
      <c r="BE15" s="6"/>
      <c r="BF15" s="7"/>
    </row>
    <row r="16" spans="2:58" x14ac:dyDescent="0.35">
      <c r="B16" s="2" t="s">
        <v>13</v>
      </c>
      <c r="C16" s="1" t="s">
        <v>897</v>
      </c>
      <c r="F16" s="2">
        <v>5.8870223454053497E-3</v>
      </c>
      <c r="G16" s="2">
        <v>5.8870219979188397E-3</v>
      </c>
      <c r="H16" s="2">
        <v>5.8870223454053497E-3</v>
      </c>
      <c r="I16" s="2">
        <v>0</v>
      </c>
      <c r="J16" s="2">
        <v>1000</v>
      </c>
      <c r="K16" s="6">
        <f t="shared" si="0"/>
        <v>3.4748651005223063E-10</v>
      </c>
      <c r="M16" s="2">
        <v>5.8870223454048597E-3</v>
      </c>
      <c r="N16" s="2">
        <v>5.8870219979188397E-3</v>
      </c>
      <c r="O16" s="7">
        <v>5.8870223454048397E-3</v>
      </c>
      <c r="P16" s="2">
        <v>0</v>
      </c>
      <c r="Q16" s="2">
        <v>1000</v>
      </c>
      <c r="R16" s="6">
        <f t="shared" si="1"/>
        <v>3.474860000435287E-10</v>
      </c>
      <c r="T16" s="2">
        <v>5.4695506307501701E-3</v>
      </c>
      <c r="U16" s="2">
        <v>5.4694628228407899E-3</v>
      </c>
      <c r="V16" s="2">
        <v>5.4695506307501701E-3</v>
      </c>
      <c r="W16" s="2">
        <v>0</v>
      </c>
      <c r="X16" s="2">
        <v>1000</v>
      </c>
      <c r="Y16" s="6">
        <f t="shared" si="2"/>
        <v>8.780790938019839E-8</v>
      </c>
      <c r="AA16" s="2">
        <v>5.0175957214206798E-3</v>
      </c>
      <c r="AB16" s="2">
        <v>5.0175206951959799E-3</v>
      </c>
      <c r="AC16" s="2">
        <v>5.0175957214206703E-3</v>
      </c>
      <c r="AD16" s="2">
        <v>0</v>
      </c>
      <c r="AE16" s="2">
        <v>1000</v>
      </c>
      <c r="AF16" s="6">
        <f t="shared" si="3"/>
        <v>7.5026224690376286E-8</v>
      </c>
      <c r="AG16" s="6"/>
      <c r="AH16" s="2">
        <v>4.5503027225787399E-3</v>
      </c>
      <c r="AI16" s="2">
        <v>4.5502111120360698E-3</v>
      </c>
      <c r="AJ16" s="2">
        <v>4.5503027225787399E-3</v>
      </c>
      <c r="AK16" s="2">
        <v>0</v>
      </c>
      <c r="AL16" s="2">
        <v>1000</v>
      </c>
      <c r="AM16" s="6">
        <f t="shared" si="4"/>
        <v>9.1610542670046702E-8</v>
      </c>
      <c r="AO16" s="2">
        <v>4.29256654622926E-3</v>
      </c>
      <c r="AP16" s="2">
        <v>4.29245549497052E-3</v>
      </c>
      <c r="AQ16" s="2">
        <v>4.2925665462287101E-3</v>
      </c>
      <c r="AR16" s="2">
        <v>0</v>
      </c>
      <c r="AS16" s="2">
        <v>1000</v>
      </c>
      <c r="AT16" s="7">
        <f t="shared" si="5"/>
        <v>1.1105125819008826E-7</v>
      </c>
      <c r="AX16" s="6"/>
      <c r="BA16" s="6"/>
      <c r="BB16" s="6"/>
      <c r="BC16" s="6"/>
      <c r="BD16" s="6"/>
      <c r="BE16" s="6"/>
      <c r="BF16" s="7"/>
    </row>
    <row r="17" spans="2:58" x14ac:dyDescent="0.35">
      <c r="B17" s="2" t="s">
        <v>14</v>
      </c>
      <c r="C17" s="2" t="s">
        <v>898</v>
      </c>
      <c r="F17" s="2">
        <v>0</v>
      </c>
      <c r="G17" s="2">
        <v>0</v>
      </c>
      <c r="H17" s="2">
        <v>113.023288589361</v>
      </c>
      <c r="I17" s="2">
        <v>0</v>
      </c>
      <c r="J17" s="2">
        <v>1000</v>
      </c>
      <c r="K17" s="6">
        <f t="shared" si="0"/>
        <v>113.023288589361</v>
      </c>
      <c r="M17" s="2">
        <v>0</v>
      </c>
      <c r="N17" s="2">
        <v>0</v>
      </c>
      <c r="O17" s="7">
        <v>112.144208342073</v>
      </c>
      <c r="P17" s="2">
        <v>0</v>
      </c>
      <c r="Q17" s="2">
        <v>1000</v>
      </c>
      <c r="R17" s="6">
        <f t="shared" si="1"/>
        <v>112.144208342073</v>
      </c>
      <c r="T17" s="2">
        <v>0</v>
      </c>
      <c r="U17" s="2">
        <v>0</v>
      </c>
      <c r="V17" s="2">
        <v>114.278377687477</v>
      </c>
      <c r="W17" s="2">
        <v>0</v>
      </c>
      <c r="X17" s="2">
        <v>1000</v>
      </c>
      <c r="Y17" s="6">
        <f t="shared" si="2"/>
        <v>114.278377687477</v>
      </c>
      <c r="AA17" s="2">
        <v>0</v>
      </c>
      <c r="AB17" s="2">
        <v>0</v>
      </c>
      <c r="AC17" s="2">
        <v>115.159709139292</v>
      </c>
      <c r="AD17" s="2">
        <v>0</v>
      </c>
      <c r="AE17" s="2">
        <v>1000</v>
      </c>
      <c r="AF17" s="6">
        <f t="shared" si="3"/>
        <v>115.159709139292</v>
      </c>
      <c r="AG17" s="6"/>
      <c r="AH17" s="2">
        <v>0</v>
      </c>
      <c r="AI17" s="2">
        <v>0</v>
      </c>
      <c r="AJ17" s="2">
        <v>113.691523931303</v>
      </c>
      <c r="AK17" s="2">
        <v>0</v>
      </c>
      <c r="AL17" s="2">
        <v>1000</v>
      </c>
      <c r="AM17" s="6">
        <f t="shared" si="4"/>
        <v>113.691523931303</v>
      </c>
      <c r="AO17" s="2">
        <v>0</v>
      </c>
      <c r="AP17" s="2">
        <v>0</v>
      </c>
      <c r="AQ17" s="2">
        <v>113.981120848622</v>
      </c>
      <c r="AR17" s="2">
        <v>0</v>
      </c>
      <c r="AS17" s="2">
        <v>1000</v>
      </c>
      <c r="AT17" s="7">
        <f t="shared" si="5"/>
        <v>113.981120848622</v>
      </c>
      <c r="AX17" s="6"/>
      <c r="BA17" s="6"/>
      <c r="BB17" s="6"/>
      <c r="BC17" s="6"/>
      <c r="BD17" s="6"/>
      <c r="BE17" s="6"/>
      <c r="BF17" s="7"/>
    </row>
    <row r="18" spans="2:58" x14ac:dyDescent="0.35">
      <c r="B18" s="2" t="s">
        <v>15</v>
      </c>
      <c r="C18" s="2" t="s">
        <v>899</v>
      </c>
      <c r="F18" s="2">
        <v>1.6301538625512198E-2</v>
      </c>
      <c r="G18" s="2">
        <v>0</v>
      </c>
      <c r="H18" s="2">
        <v>1.6301538625512001E-2</v>
      </c>
      <c r="I18" s="2">
        <v>0</v>
      </c>
      <c r="J18" s="2">
        <v>1000</v>
      </c>
      <c r="K18" s="6">
        <f t="shared" si="0"/>
        <v>1.6301538625512001E-2</v>
      </c>
      <c r="M18" s="2">
        <v>1.6301538625510901E-2</v>
      </c>
      <c r="N18" s="2">
        <v>0</v>
      </c>
      <c r="O18" s="7">
        <v>1.6301538625512198E-2</v>
      </c>
      <c r="P18" s="2">
        <v>0</v>
      </c>
      <c r="Q18" s="2">
        <v>1000</v>
      </c>
      <c r="R18" s="6">
        <f t="shared" si="1"/>
        <v>1.6301538625512198E-2</v>
      </c>
      <c r="T18" s="2">
        <v>1.8213144594621401E-2</v>
      </c>
      <c r="U18" s="2">
        <v>0</v>
      </c>
      <c r="V18" s="2">
        <v>1.8213144594620902E-2</v>
      </c>
      <c r="W18" s="2">
        <v>0</v>
      </c>
      <c r="X18" s="2">
        <v>1000</v>
      </c>
      <c r="Y18" s="6">
        <f t="shared" si="2"/>
        <v>1.8213144594620902E-2</v>
      </c>
      <c r="AA18" s="2">
        <v>1.6708172674700102E-2</v>
      </c>
      <c r="AB18" s="2">
        <v>0</v>
      </c>
      <c r="AC18" s="2">
        <v>1.6708172674701101E-2</v>
      </c>
      <c r="AD18" s="2">
        <v>0</v>
      </c>
      <c r="AE18" s="2">
        <v>1000</v>
      </c>
      <c r="AF18" s="6">
        <f t="shared" si="3"/>
        <v>1.6708172674701101E-2</v>
      </c>
      <c r="AG18" s="6"/>
      <c r="AH18" s="2">
        <v>1.2867967391404099E-2</v>
      </c>
      <c r="AI18" s="2">
        <v>0</v>
      </c>
      <c r="AJ18" s="2">
        <v>1.28679673914116E-2</v>
      </c>
      <c r="AK18" s="2">
        <v>0</v>
      </c>
      <c r="AL18" s="2">
        <v>1000</v>
      </c>
      <c r="AM18" s="6">
        <f t="shared" si="4"/>
        <v>1.28679673914116E-2</v>
      </c>
      <c r="AO18" s="2">
        <v>1.2139105837557699E-2</v>
      </c>
      <c r="AP18" s="2">
        <v>0</v>
      </c>
      <c r="AQ18" s="2">
        <v>1.21391058375569E-2</v>
      </c>
      <c r="AR18" s="2">
        <v>0</v>
      </c>
      <c r="AS18" s="2">
        <v>1000</v>
      </c>
      <c r="AT18" s="7">
        <f t="shared" si="5"/>
        <v>1.21391058375569E-2</v>
      </c>
      <c r="AX18" s="6"/>
      <c r="BA18" s="6"/>
      <c r="BB18" s="6"/>
      <c r="BC18" s="6"/>
      <c r="BD18" s="6"/>
      <c r="BE18" s="6"/>
      <c r="BF18" s="7"/>
    </row>
    <row r="19" spans="2:58" x14ac:dyDescent="0.35">
      <c r="B19" s="2" t="s">
        <v>16</v>
      </c>
      <c r="C19" s="2" t="s">
        <v>900</v>
      </c>
      <c r="F19" s="5">
        <v>5.14976182896908E-5</v>
      </c>
      <c r="G19" s="5">
        <v>5.1497615250000799E-5</v>
      </c>
      <c r="H19" s="5">
        <v>5.14976182896908E-5</v>
      </c>
      <c r="I19" s="2">
        <v>0</v>
      </c>
      <c r="J19" s="2">
        <v>1000</v>
      </c>
      <c r="K19" s="6">
        <f t="shared" si="0"/>
        <v>3.0396900003570176E-12</v>
      </c>
      <c r="M19" s="5">
        <v>5.1497618289686497E-5</v>
      </c>
      <c r="N19" s="5">
        <v>5.1497615250000799E-5</v>
      </c>
      <c r="O19" s="7">
        <v>5.1497618289686402E-5</v>
      </c>
      <c r="P19" s="2">
        <v>0</v>
      </c>
      <c r="Q19" s="2">
        <v>1000</v>
      </c>
      <c r="R19" s="6">
        <f t="shared" si="1"/>
        <v>3.0396856025619555E-12</v>
      </c>
      <c r="S19" s="5"/>
      <c r="T19" s="5">
        <v>5.366511437723E-5</v>
      </c>
      <c r="U19" s="5">
        <v>5.3664252840000103E-5</v>
      </c>
      <c r="V19" s="5">
        <v>5.366511437723E-5</v>
      </c>
      <c r="W19" s="2">
        <v>0</v>
      </c>
      <c r="X19" s="2">
        <v>1000</v>
      </c>
      <c r="Y19" s="6">
        <f t="shared" si="2"/>
        <v>8.6153722989658647E-10</v>
      </c>
      <c r="AA19" s="5">
        <v>4.9230707688285897E-5</v>
      </c>
      <c r="AB19" s="5">
        <v>4.9229971559999497E-5</v>
      </c>
      <c r="AC19" s="5">
        <v>4.92307076882857E-5</v>
      </c>
      <c r="AD19" s="2">
        <v>0</v>
      </c>
      <c r="AE19" s="2">
        <v>1000</v>
      </c>
      <c r="AF19" s="6">
        <f t="shared" si="3"/>
        <v>7.3612828620272033E-10</v>
      </c>
      <c r="AG19" s="6"/>
      <c r="AH19" s="5">
        <v>3.9730366405337E-5</v>
      </c>
      <c r="AI19" s="5">
        <v>3.9729566519999198E-5</v>
      </c>
      <c r="AJ19" s="5">
        <v>3.9730366405337E-5</v>
      </c>
      <c r="AK19" s="2">
        <v>0</v>
      </c>
      <c r="AL19" s="2">
        <v>1000</v>
      </c>
      <c r="AM19" s="6">
        <f t="shared" si="4"/>
        <v>7.9988533780220566E-10</v>
      </c>
      <c r="AO19" s="5">
        <v>3.7479977069378203E-5</v>
      </c>
      <c r="AP19" s="5">
        <v>3.7479007440000498E-5</v>
      </c>
      <c r="AQ19" s="5">
        <v>3.7479977069373398E-5</v>
      </c>
      <c r="AR19" s="2">
        <v>0</v>
      </c>
      <c r="AS19" s="2">
        <v>1000</v>
      </c>
      <c r="AT19" s="7">
        <f t="shared" si="5"/>
        <v>9.6962937290066224E-10</v>
      </c>
      <c r="AX19" s="6"/>
      <c r="BA19" s="6"/>
      <c r="BB19" s="6"/>
      <c r="BC19" s="6"/>
      <c r="BD19" s="6"/>
      <c r="BE19" s="6"/>
      <c r="BF19" s="7"/>
    </row>
    <row r="20" spans="2:58" x14ac:dyDescent="0.35">
      <c r="B20" s="2" t="s">
        <v>17</v>
      </c>
      <c r="C20" s="2" t="s">
        <v>901</v>
      </c>
      <c r="F20" s="2">
        <v>1.6288560989746199E-2</v>
      </c>
      <c r="G20" s="2">
        <v>1.6288560028328899E-2</v>
      </c>
      <c r="H20" s="2">
        <v>1.6288560989746299E-2</v>
      </c>
      <c r="I20" s="2">
        <v>-1000</v>
      </c>
      <c r="J20" s="2">
        <v>1000</v>
      </c>
      <c r="K20" s="5">
        <f t="shared" si="0"/>
        <v>9.6141740055233349E-10</v>
      </c>
      <c r="M20" s="2">
        <v>1.6288560989744801E-2</v>
      </c>
      <c r="N20" s="2">
        <v>1.6288560028328899E-2</v>
      </c>
      <c r="O20" s="7">
        <v>1.6288560989746102E-2</v>
      </c>
      <c r="P20" s="2">
        <v>-1000</v>
      </c>
      <c r="Q20" s="2">
        <v>1000</v>
      </c>
      <c r="R20" s="5">
        <f t="shared" si="1"/>
        <v>9.6141720279385723E-10</v>
      </c>
      <c r="T20" s="2">
        <v>1.8199620739910001E-2</v>
      </c>
      <c r="U20" s="2">
        <v>1.8199328564037401E-2</v>
      </c>
      <c r="V20" s="2">
        <v>1.81996207399099E-2</v>
      </c>
      <c r="W20" s="2">
        <v>-1000</v>
      </c>
      <c r="X20" s="2">
        <v>1000</v>
      </c>
      <c r="Y20" s="5">
        <f t="shared" si="2"/>
        <v>2.9217587249955046E-7</v>
      </c>
      <c r="AA20" s="2">
        <v>1.66957663107924E-2</v>
      </c>
      <c r="AB20" s="2">
        <v>1.6695516665322398E-2</v>
      </c>
      <c r="AC20" s="2">
        <v>1.6695766310792799E-2</v>
      </c>
      <c r="AD20" s="2">
        <v>-1000</v>
      </c>
      <c r="AE20" s="2">
        <v>1000</v>
      </c>
      <c r="AF20" s="6">
        <f t="shared" si="3"/>
        <v>2.496454704001283E-7</v>
      </c>
      <c r="AG20" s="6"/>
      <c r="AH20" s="2">
        <v>1.2857955157029401E-2</v>
      </c>
      <c r="AI20" s="2">
        <v>1.2857696289756901E-2</v>
      </c>
      <c r="AJ20" s="2">
        <v>1.2857955157029199E-2</v>
      </c>
      <c r="AK20" s="2">
        <v>-1000</v>
      </c>
      <c r="AL20" s="2">
        <v>1000</v>
      </c>
      <c r="AM20" s="5">
        <f t="shared" si="4"/>
        <v>2.5886727229862405E-7</v>
      </c>
      <c r="AO20" s="5">
        <v>1.2129660711606699E-2</v>
      </c>
      <c r="AP20" s="2">
        <v>1.2129346910001001E-2</v>
      </c>
      <c r="AQ20" s="2">
        <v>1.2129660711606399E-2</v>
      </c>
      <c r="AR20" s="2">
        <v>-1000</v>
      </c>
      <c r="AS20" s="2">
        <v>1000</v>
      </c>
      <c r="AT20" s="5">
        <f t="shared" si="5"/>
        <v>3.1380160539842827E-7</v>
      </c>
      <c r="AX20" s="6"/>
      <c r="BA20" s="6"/>
      <c r="BB20" s="6"/>
      <c r="BC20" s="6"/>
      <c r="BD20" s="6"/>
      <c r="BE20" s="6"/>
      <c r="BF20" s="7"/>
    </row>
    <row r="21" spans="2:58" x14ac:dyDescent="0.35">
      <c r="B21" s="2" t="s">
        <v>18</v>
      </c>
      <c r="C21" s="2" t="s">
        <v>902</v>
      </c>
      <c r="F21" s="2">
        <v>3.1298713033433201E-4</v>
      </c>
      <c r="G21" s="2">
        <v>3.1298711186000003E-4</v>
      </c>
      <c r="H21" s="2">
        <v>5.6495762348710997E-4</v>
      </c>
      <c r="I21" s="2">
        <v>0</v>
      </c>
      <c r="J21" s="2">
        <v>1000</v>
      </c>
      <c r="K21" s="6">
        <f t="shared" si="0"/>
        <v>2.5197051162710994E-4</v>
      </c>
      <c r="M21" s="2">
        <v>3.1298713033430599E-4</v>
      </c>
      <c r="N21" s="2">
        <v>3.1298711186000003E-4</v>
      </c>
      <c r="O21" s="7">
        <v>5.6495762348710498E-4</v>
      </c>
      <c r="P21" s="2">
        <v>0</v>
      </c>
      <c r="Q21" s="2">
        <v>1000</v>
      </c>
      <c r="R21" s="6">
        <f t="shared" si="1"/>
        <v>2.5197051162710496E-4</v>
      </c>
      <c r="T21" s="2">
        <v>3.0087000176090101E-4</v>
      </c>
      <c r="U21" s="2">
        <v>3.0086517160799999E-4</v>
      </c>
      <c r="V21" s="2">
        <v>5.4308559266264098E-4</v>
      </c>
      <c r="W21" s="2">
        <v>0</v>
      </c>
      <c r="X21" s="2">
        <v>1000</v>
      </c>
      <c r="Y21" s="6">
        <f t="shared" si="2"/>
        <v>2.4222042105464099E-4</v>
      </c>
      <c r="AA21" s="2">
        <v>2.76008786727746E-4</v>
      </c>
      <c r="AB21" s="2">
        <v>2.7600465967200002E-4</v>
      </c>
      <c r="AC21" s="2">
        <v>4.9820984027268E-4</v>
      </c>
      <c r="AD21" s="2">
        <v>0</v>
      </c>
      <c r="AE21" s="2">
        <v>1000</v>
      </c>
      <c r="AF21" s="6">
        <f t="shared" si="3"/>
        <v>2.2220518060067998E-4</v>
      </c>
      <c r="AG21" s="6"/>
      <c r="AH21" s="2">
        <v>2.5358284753134499E-4</v>
      </c>
      <c r="AI21" s="2">
        <v>2.5357774218700001E-4</v>
      </c>
      <c r="AJ21" s="2">
        <v>4.57729884118136E-4</v>
      </c>
      <c r="AK21" s="2">
        <v>0</v>
      </c>
      <c r="AL21" s="2">
        <v>1000</v>
      </c>
      <c r="AM21" s="6">
        <f t="shared" si="4"/>
        <v>2.0415214193113599E-4</v>
      </c>
      <c r="AO21" s="2">
        <v>2.39219523265855E-4</v>
      </c>
      <c r="AP21" s="2">
        <v>2.39213334514E-4</v>
      </c>
      <c r="AQ21" s="2">
        <v>4.31803356296562E-4</v>
      </c>
      <c r="AR21" s="2">
        <v>0</v>
      </c>
      <c r="AS21" s="2">
        <v>1000</v>
      </c>
      <c r="AT21" s="7">
        <f t="shared" si="5"/>
        <v>1.92590021782562E-4</v>
      </c>
      <c r="AX21" s="6"/>
      <c r="BA21" s="6"/>
      <c r="BB21" s="6"/>
      <c r="BC21" s="6"/>
      <c r="BD21" s="6"/>
      <c r="BE21" s="6"/>
      <c r="BF21" s="7"/>
    </row>
    <row r="22" spans="2:58" x14ac:dyDescent="0.35">
      <c r="B22" s="2" t="s">
        <v>19</v>
      </c>
      <c r="C22" s="2" t="s">
        <v>903</v>
      </c>
      <c r="F22" s="2">
        <v>2.81950397394096</v>
      </c>
      <c r="G22" s="2">
        <v>1.36939136006173</v>
      </c>
      <c r="H22" s="2">
        <v>2.8259007500995499</v>
      </c>
      <c r="I22" s="2">
        <v>-1000</v>
      </c>
      <c r="J22" s="2">
        <v>1000</v>
      </c>
      <c r="K22" s="6">
        <f t="shared" si="0"/>
        <v>1.4565093900378199</v>
      </c>
      <c r="M22" s="2">
        <v>2.8195096193473002</v>
      </c>
      <c r="N22" s="2">
        <v>1.3695018650442401</v>
      </c>
      <c r="O22" s="7">
        <v>2.8258983636904098</v>
      </c>
      <c r="P22" s="2">
        <v>-1000</v>
      </c>
      <c r="Q22" s="2">
        <v>1000</v>
      </c>
      <c r="R22" s="6">
        <f t="shared" si="1"/>
        <v>1.4563964986461697</v>
      </c>
      <c r="T22" s="2">
        <v>2.7407436618643901</v>
      </c>
      <c r="U22" s="2">
        <v>1.20744725046223</v>
      </c>
      <c r="V22" s="2">
        <v>2.7471337145644199</v>
      </c>
      <c r="W22" s="2">
        <v>-1000</v>
      </c>
      <c r="X22" s="2">
        <v>1000</v>
      </c>
      <c r="Y22" s="6">
        <f t="shared" si="2"/>
        <v>1.5396864641021899</v>
      </c>
      <c r="AA22" s="2">
        <v>2.6781624678350999</v>
      </c>
      <c r="AB22" s="2">
        <v>0.96829705132092303</v>
      </c>
      <c r="AC22" s="2">
        <v>2.6845569874232198</v>
      </c>
      <c r="AD22" s="2">
        <v>-1000</v>
      </c>
      <c r="AE22" s="2">
        <v>1000</v>
      </c>
      <c r="AF22" s="6">
        <f t="shared" si="3"/>
        <v>1.7162599361022968</v>
      </c>
      <c r="AG22" s="6"/>
      <c r="AH22" s="2">
        <v>2.6156839416173598</v>
      </c>
      <c r="AI22" s="2">
        <v>1.3624021832142299</v>
      </c>
      <c r="AJ22" s="2">
        <v>2.62202526893677</v>
      </c>
      <c r="AK22" s="2">
        <v>-1000</v>
      </c>
      <c r="AL22" s="2">
        <v>1000</v>
      </c>
      <c r="AM22" s="6">
        <f t="shared" si="4"/>
        <v>1.2596230857225401</v>
      </c>
      <c r="AO22" s="2">
        <v>2.5798599333510102</v>
      </c>
      <c r="AP22" s="2">
        <v>1.23034961400093</v>
      </c>
      <c r="AQ22" s="2">
        <v>2.5862000522452702</v>
      </c>
      <c r="AR22" s="2">
        <v>-1000</v>
      </c>
      <c r="AS22" s="2">
        <v>1000</v>
      </c>
      <c r="AT22" s="7">
        <f t="shared" si="5"/>
        <v>1.3558504382443402</v>
      </c>
      <c r="AX22" s="6"/>
      <c r="BA22" s="6"/>
      <c r="BB22" s="6"/>
      <c r="BC22" s="6"/>
      <c r="BD22" s="6"/>
      <c r="BE22" s="6"/>
      <c r="BF22" s="7"/>
    </row>
    <row r="23" spans="2:58" x14ac:dyDescent="0.35">
      <c r="B23" s="2" t="s">
        <v>20</v>
      </c>
      <c r="C23" s="2" t="s">
        <v>904</v>
      </c>
      <c r="F23" s="2">
        <v>1.8192722807241001E-2</v>
      </c>
      <c r="G23" s="2">
        <v>1.8192721733399999E-2</v>
      </c>
      <c r="H23" s="2">
        <v>1.8192722807241001E-2</v>
      </c>
      <c r="I23" s="2">
        <v>0</v>
      </c>
      <c r="J23" s="2">
        <v>1000</v>
      </c>
      <c r="K23" s="6">
        <f t="shared" si="0"/>
        <v>1.0738410022304024E-9</v>
      </c>
      <c r="M23" s="2">
        <v>1.8192722807239499E-2</v>
      </c>
      <c r="N23" s="2">
        <v>1.8192721733399999E-2</v>
      </c>
      <c r="O23" s="7">
        <v>1.8192722807239398E-2</v>
      </c>
      <c r="P23" s="2">
        <v>0</v>
      </c>
      <c r="Q23" s="2">
        <v>1000</v>
      </c>
      <c r="R23" s="6">
        <f t="shared" si="1"/>
        <v>1.0738393993459106E-9</v>
      </c>
      <c r="T23" s="2">
        <v>1.52046644793607E-2</v>
      </c>
      <c r="U23" s="2">
        <v>1.520442038439E-2</v>
      </c>
      <c r="V23" s="2">
        <v>1.52046644793607E-2</v>
      </c>
      <c r="W23" s="2">
        <v>0</v>
      </c>
      <c r="X23" s="2">
        <v>1000</v>
      </c>
      <c r="Y23" s="6">
        <f t="shared" si="2"/>
        <v>2.4409497069964592E-7</v>
      </c>
      <c r="AA23" s="2">
        <v>1.3948286539001001E-2</v>
      </c>
      <c r="AB23" s="2">
        <v>1.3948077975510001E-2</v>
      </c>
      <c r="AC23" s="2">
        <v>1.3948286539001001E-2</v>
      </c>
      <c r="AD23" s="2">
        <v>0</v>
      </c>
      <c r="AE23" s="2">
        <v>1000</v>
      </c>
      <c r="AF23" s="6">
        <f t="shared" si="3"/>
        <v>2.0856349100019378E-7</v>
      </c>
      <c r="AG23" s="6"/>
      <c r="AH23" s="2">
        <v>1.34928261675075E-2</v>
      </c>
      <c r="AI23" s="2">
        <v>1.349255451852E-2</v>
      </c>
      <c r="AJ23" s="2">
        <v>1.34928261675075E-2</v>
      </c>
      <c r="AK23" s="2">
        <v>0</v>
      </c>
      <c r="AL23" s="2">
        <v>1000</v>
      </c>
      <c r="AM23" s="6">
        <f t="shared" si="4"/>
        <v>2.7164898750049737E-7</v>
      </c>
      <c r="AO23" s="2">
        <v>1.2728571647186099E-2</v>
      </c>
      <c r="AP23" s="2">
        <v>1.2728242351439999E-2</v>
      </c>
      <c r="AQ23" s="2">
        <v>1.27285716471845E-2</v>
      </c>
      <c r="AR23" s="2">
        <v>0</v>
      </c>
      <c r="AS23" s="2">
        <v>1000</v>
      </c>
      <c r="AT23" s="7">
        <f t="shared" si="5"/>
        <v>3.2929574450037136E-7</v>
      </c>
      <c r="AX23" s="6"/>
      <c r="BA23" s="6"/>
      <c r="BB23" s="6"/>
      <c r="BC23" s="6"/>
      <c r="BD23" s="6"/>
      <c r="BE23" s="6"/>
      <c r="BF23" s="7"/>
    </row>
    <row r="24" spans="2:58" x14ac:dyDescent="0.35">
      <c r="B24" s="2" t="s">
        <v>21</v>
      </c>
      <c r="C24" s="2" t="s">
        <v>905</v>
      </c>
      <c r="F24" s="2">
        <v>6.0312136221475302E-3</v>
      </c>
      <c r="G24" s="2">
        <v>6.0312132661500002E-3</v>
      </c>
      <c r="H24" s="2">
        <v>6.0312136221475302E-3</v>
      </c>
      <c r="I24" s="2">
        <v>0</v>
      </c>
      <c r="J24" s="2">
        <v>1000</v>
      </c>
      <c r="K24" s="6">
        <f t="shared" si="0"/>
        <v>3.5599753006598789E-10</v>
      </c>
      <c r="M24" s="2">
        <v>6.0312136221470202E-3</v>
      </c>
      <c r="N24" s="2">
        <v>6.0312132661500002E-3</v>
      </c>
      <c r="O24" s="7">
        <v>6.0312136221470098E-3</v>
      </c>
      <c r="P24" s="2">
        <v>0</v>
      </c>
      <c r="Q24" s="2">
        <v>1000</v>
      </c>
      <c r="R24" s="6">
        <f t="shared" si="1"/>
        <v>3.559970096489451E-10</v>
      </c>
      <c r="T24" s="2">
        <v>5.9737585933203703E-3</v>
      </c>
      <c r="U24" s="2">
        <v>5.9736626908800002E-3</v>
      </c>
      <c r="V24" s="2">
        <v>5.9737585933203703E-3</v>
      </c>
      <c r="W24" s="2">
        <v>0</v>
      </c>
      <c r="X24" s="2">
        <v>1000</v>
      </c>
      <c r="Y24" s="6">
        <f t="shared" si="2"/>
        <v>9.5902440370131126E-8</v>
      </c>
      <c r="AA24" s="2">
        <v>5.4801404324020904E-3</v>
      </c>
      <c r="AB24" s="2">
        <v>5.4800584899199999E-3</v>
      </c>
      <c r="AC24" s="2">
        <v>5.4801404324020704E-3</v>
      </c>
      <c r="AD24" s="2">
        <v>0</v>
      </c>
      <c r="AE24" s="2">
        <v>1000</v>
      </c>
      <c r="AF24" s="6">
        <f t="shared" si="3"/>
        <v>8.1942482070551659E-8</v>
      </c>
      <c r="AG24" s="6"/>
      <c r="AH24" s="2">
        <v>5.0942788014391302E-3</v>
      </c>
      <c r="AI24" s="2">
        <v>5.0941762391099998E-3</v>
      </c>
      <c r="AJ24" s="2">
        <v>5.0942788014391302E-3</v>
      </c>
      <c r="AK24" s="2">
        <v>0</v>
      </c>
      <c r="AL24" s="2">
        <v>1000</v>
      </c>
      <c r="AM24" s="6">
        <f t="shared" si="4"/>
        <v>1.0256232913039703E-7</v>
      </c>
      <c r="AO24" s="2">
        <v>4.8057309795489301E-3</v>
      </c>
      <c r="AP24" s="2">
        <v>4.8056066524200004E-3</v>
      </c>
      <c r="AQ24" s="2">
        <v>4.8057309795483203E-3</v>
      </c>
      <c r="AR24" s="2">
        <v>0</v>
      </c>
      <c r="AS24" s="2">
        <v>1000</v>
      </c>
      <c r="AT24" s="7">
        <f t="shared" si="5"/>
        <v>1.2432712831987602E-7</v>
      </c>
      <c r="AX24" s="6"/>
      <c r="BA24" s="6"/>
      <c r="BB24" s="6"/>
      <c r="BC24" s="6"/>
      <c r="BD24" s="6"/>
      <c r="BE24" s="6"/>
      <c r="BF24" s="7"/>
    </row>
    <row r="25" spans="2:58" x14ac:dyDescent="0.35">
      <c r="B25" s="2" t="s">
        <v>22</v>
      </c>
      <c r="C25" s="2" t="s">
        <v>906</v>
      </c>
      <c r="F25" s="2">
        <v>0</v>
      </c>
      <c r="G25" s="2">
        <v>0</v>
      </c>
      <c r="H25" s="2">
        <v>3.5030260359690999E-3</v>
      </c>
      <c r="I25" s="2">
        <v>0</v>
      </c>
      <c r="J25" s="2">
        <v>1000</v>
      </c>
      <c r="K25" s="6">
        <f t="shared" si="0"/>
        <v>3.5030260359690999E-3</v>
      </c>
      <c r="M25" s="2">
        <v>3.5030260359688102E-3</v>
      </c>
      <c r="N25" s="2">
        <v>0</v>
      </c>
      <c r="O25" s="7">
        <v>3.5030260359694199E-3</v>
      </c>
      <c r="P25" s="2">
        <v>0</v>
      </c>
      <c r="Q25" s="2">
        <v>1000</v>
      </c>
      <c r="R25" s="6">
        <f t="shared" si="1"/>
        <v>3.5030260359694199E-3</v>
      </c>
      <c r="T25" s="2">
        <v>0</v>
      </c>
      <c r="U25" s="2">
        <v>0</v>
      </c>
      <c r="V25" s="2">
        <v>2.8921461846392301E-3</v>
      </c>
      <c r="W25" s="2">
        <v>0</v>
      </c>
      <c r="X25" s="2">
        <v>1000</v>
      </c>
      <c r="Y25" s="6">
        <f t="shared" si="2"/>
        <v>2.8921461846392301E-3</v>
      </c>
      <c r="AA25" s="2">
        <v>2.6531650041200401E-3</v>
      </c>
      <c r="AB25" s="2">
        <v>0</v>
      </c>
      <c r="AC25" s="2">
        <v>2.6531650041201299E-3</v>
      </c>
      <c r="AD25" s="2">
        <v>0</v>
      </c>
      <c r="AE25" s="2">
        <v>1000</v>
      </c>
      <c r="AF25" s="6">
        <f t="shared" si="3"/>
        <v>2.6531650041201299E-3</v>
      </c>
      <c r="AG25" s="6"/>
      <c r="AH25" s="2">
        <v>0</v>
      </c>
      <c r="AI25" s="2">
        <v>0</v>
      </c>
      <c r="AJ25" s="2">
        <v>2.56259101630954E-3</v>
      </c>
      <c r="AK25" s="2">
        <v>0</v>
      </c>
      <c r="AL25" s="2">
        <v>1000</v>
      </c>
      <c r="AM25" s="6">
        <f t="shared" si="4"/>
        <v>2.56259101630954E-3</v>
      </c>
      <c r="AO25" s="2">
        <v>2.41744190198495E-3</v>
      </c>
      <c r="AP25" s="2">
        <v>0</v>
      </c>
      <c r="AQ25" s="2">
        <v>2.4174419019848902E-3</v>
      </c>
      <c r="AR25" s="2">
        <v>0</v>
      </c>
      <c r="AS25" s="2">
        <v>1000</v>
      </c>
      <c r="AT25" s="7">
        <f t="shared" si="5"/>
        <v>2.4174419019848902E-3</v>
      </c>
      <c r="AX25" s="6"/>
      <c r="BA25" s="6"/>
      <c r="BB25" s="6"/>
      <c r="BC25" s="6"/>
      <c r="BD25" s="6"/>
      <c r="BE25" s="6"/>
      <c r="BF25" s="7"/>
    </row>
    <row r="26" spans="2:58" x14ac:dyDescent="0.35">
      <c r="B26" s="2" t="s">
        <v>23</v>
      </c>
      <c r="C26" s="2" t="s">
        <v>907</v>
      </c>
      <c r="F26" s="5">
        <v>2.5365378997213101E-6</v>
      </c>
      <c r="G26" s="5">
        <v>2.5365377500000001E-6</v>
      </c>
      <c r="H26" s="5">
        <v>2.5365378997213101E-6</v>
      </c>
      <c r="I26" s="2">
        <v>0</v>
      </c>
      <c r="J26" s="2">
        <v>1000</v>
      </c>
      <c r="K26" s="6">
        <f t="shared" si="0"/>
        <v>1.4972130997557669E-13</v>
      </c>
      <c r="M26" s="5">
        <v>2.5365378997211E-6</v>
      </c>
      <c r="N26" s="5">
        <v>2.5365377500000001E-6</v>
      </c>
      <c r="O26" s="7">
        <v>2.5365378997210899E-6</v>
      </c>
      <c r="P26" s="2">
        <v>0</v>
      </c>
      <c r="Q26" s="2">
        <v>1000</v>
      </c>
      <c r="R26" s="6">
        <f t="shared" si="1"/>
        <v>1.497210897470104E-13</v>
      </c>
      <c r="S26" s="5"/>
      <c r="T26" s="5">
        <v>2.6432988753962098E-6</v>
      </c>
      <c r="U26" s="5">
        <v>2.6432564400000001E-6</v>
      </c>
      <c r="V26" s="5">
        <v>2.6432988753962098E-6</v>
      </c>
      <c r="W26" s="2">
        <v>0</v>
      </c>
      <c r="X26" s="2">
        <v>1000</v>
      </c>
      <c r="Y26" s="6">
        <f t="shared" si="2"/>
        <v>4.2435396209704053E-11</v>
      </c>
      <c r="AA26" s="5">
        <v>2.4248802183233598E-6</v>
      </c>
      <c r="AB26" s="5">
        <v>2.4248439599999999E-6</v>
      </c>
      <c r="AC26" s="5">
        <v>2.4248802183233501E-6</v>
      </c>
      <c r="AD26" s="2">
        <v>0</v>
      </c>
      <c r="AE26" s="2">
        <v>1000</v>
      </c>
      <c r="AF26" s="6">
        <f t="shared" si="3"/>
        <v>3.6258323350192736E-11</v>
      </c>
      <c r="AG26" s="6"/>
      <c r="AH26" s="5">
        <v>1.9569367187050298E-6</v>
      </c>
      <c r="AI26" s="5">
        <v>1.9568973199999999E-6</v>
      </c>
      <c r="AJ26" s="5">
        <v>1.9569367187050298E-6</v>
      </c>
      <c r="AK26" s="2">
        <v>0</v>
      </c>
      <c r="AL26" s="2">
        <v>1000</v>
      </c>
      <c r="AM26" s="6">
        <f t="shared" si="4"/>
        <v>3.9398705029970417E-11</v>
      </c>
      <c r="AO26" s="5">
        <v>1.8460927995226401E-6</v>
      </c>
      <c r="AP26" s="5">
        <v>1.8460450400000001E-6</v>
      </c>
      <c r="AQ26" s="5">
        <v>1.8460927995224E-6</v>
      </c>
      <c r="AR26" s="2">
        <v>0</v>
      </c>
      <c r="AS26" s="2">
        <v>1000</v>
      </c>
      <c r="AT26" s="7">
        <f t="shared" si="5"/>
        <v>4.7759522399868279E-11</v>
      </c>
      <c r="AX26" s="6"/>
      <c r="BA26" s="6"/>
      <c r="BB26" s="6"/>
      <c r="BC26" s="6"/>
      <c r="BD26" s="6"/>
      <c r="BE26" s="6"/>
      <c r="BF26" s="7"/>
    </row>
    <row r="27" spans="2:58" x14ac:dyDescent="0.35">
      <c r="B27" s="2" t="s">
        <v>24</v>
      </c>
      <c r="C27" s="2" t="s">
        <v>908</v>
      </c>
      <c r="F27" s="2">
        <v>6.0312136221475302E-3</v>
      </c>
      <c r="G27" s="2">
        <v>6.0312132661692903E-3</v>
      </c>
      <c r="H27" s="2">
        <v>6.0312136221475302E-3</v>
      </c>
      <c r="I27" s="2">
        <v>-1000</v>
      </c>
      <c r="J27" s="2">
        <v>1000</v>
      </c>
      <c r="K27" s="6">
        <f t="shared" si="0"/>
        <v>3.5597823994093503E-10</v>
      </c>
      <c r="M27" s="2">
        <v>6.0312136221470202E-3</v>
      </c>
      <c r="N27" s="2">
        <v>6.0312132661692903E-3</v>
      </c>
      <c r="O27" s="7">
        <v>6.0312136221470098E-3</v>
      </c>
      <c r="P27" s="2">
        <v>-1000</v>
      </c>
      <c r="Q27" s="2">
        <v>1000</v>
      </c>
      <c r="R27" s="6">
        <f t="shared" si="1"/>
        <v>3.5597771952389223E-10</v>
      </c>
      <c r="T27" s="2">
        <v>5.9737585933203703E-3</v>
      </c>
      <c r="U27" s="2">
        <v>5.9736626908488697E-3</v>
      </c>
      <c r="V27" s="2">
        <v>5.9737585933203703E-3</v>
      </c>
      <c r="W27" s="2">
        <v>-1000</v>
      </c>
      <c r="X27" s="2">
        <v>1000</v>
      </c>
      <c r="Y27" s="6">
        <f t="shared" si="2"/>
        <v>9.5902471500611264E-8</v>
      </c>
      <c r="AA27" s="2">
        <v>5.4801404324020904E-3</v>
      </c>
      <c r="AB27" s="2">
        <v>5.4800584898657698E-3</v>
      </c>
      <c r="AC27" s="2">
        <v>5.4801404324020704E-3</v>
      </c>
      <c r="AD27" s="2">
        <v>-1000</v>
      </c>
      <c r="AE27" s="2">
        <v>1000</v>
      </c>
      <c r="AF27" s="6">
        <f t="shared" si="3"/>
        <v>8.1942536300609603E-8</v>
      </c>
      <c r="AG27" s="6"/>
      <c r="AH27" s="2">
        <v>5.0942788014391302E-3</v>
      </c>
      <c r="AI27" s="2">
        <v>5.0941762391403201E-3</v>
      </c>
      <c r="AJ27" s="2">
        <v>5.0942788014391302E-3</v>
      </c>
      <c r="AK27" s="2">
        <v>-1000</v>
      </c>
      <c r="AL27" s="2">
        <v>1000</v>
      </c>
      <c r="AM27" s="6">
        <f t="shared" si="4"/>
        <v>1.0256229881003276E-7</v>
      </c>
      <c r="AO27" s="5">
        <v>4.8057309795489301E-3</v>
      </c>
      <c r="AP27" s="2">
        <v>4.8056066524395698E-3</v>
      </c>
      <c r="AQ27" s="2">
        <v>4.8057309795483203E-3</v>
      </c>
      <c r="AR27" s="2">
        <v>-1000</v>
      </c>
      <c r="AS27" s="2">
        <v>1000</v>
      </c>
      <c r="AT27" s="7">
        <f t="shared" si="5"/>
        <v>1.2432710875046049E-7</v>
      </c>
      <c r="AX27" s="6"/>
      <c r="BA27" s="6"/>
      <c r="BB27" s="6"/>
      <c r="BC27" s="6"/>
      <c r="BD27" s="6"/>
      <c r="BE27" s="6"/>
      <c r="BF27" s="7"/>
    </row>
    <row r="28" spans="2:58" x14ac:dyDescent="0.35">
      <c r="B28" s="2" t="s">
        <v>25</v>
      </c>
      <c r="C28" s="2" t="s">
        <v>909</v>
      </c>
      <c r="F28" s="2">
        <v>0</v>
      </c>
      <c r="G28" s="2">
        <v>0</v>
      </c>
      <c r="H28" s="2">
        <v>3.1404801358695202E-4</v>
      </c>
      <c r="I28" s="2">
        <v>0</v>
      </c>
      <c r="J28" s="2">
        <v>1000</v>
      </c>
      <c r="K28" s="6">
        <f t="shared" si="0"/>
        <v>3.1404801358695202E-4</v>
      </c>
      <c r="M28" s="2">
        <v>0</v>
      </c>
      <c r="N28" s="2">
        <v>0</v>
      </c>
      <c r="O28" s="7">
        <v>3.1404801358695202E-4</v>
      </c>
      <c r="P28" s="2">
        <v>0</v>
      </c>
      <c r="Q28" s="2">
        <v>1000</v>
      </c>
      <c r="R28" s="6">
        <f t="shared" si="1"/>
        <v>3.1404801358695202E-4</v>
      </c>
      <c r="T28" s="2">
        <v>0</v>
      </c>
      <c r="U28" s="2">
        <v>0</v>
      </c>
      <c r="V28" s="2">
        <v>3.4676532630428998E-4</v>
      </c>
      <c r="W28" s="2">
        <v>0</v>
      </c>
      <c r="X28" s="2">
        <v>1000</v>
      </c>
      <c r="Y28" s="6">
        <f t="shared" si="2"/>
        <v>3.4676532630428998E-4</v>
      </c>
      <c r="AA28" s="2">
        <v>0</v>
      </c>
      <c r="AB28" s="2">
        <v>0</v>
      </c>
      <c r="AC28" s="2">
        <v>3.1811173075527199E-4</v>
      </c>
      <c r="AD28" s="2">
        <v>0</v>
      </c>
      <c r="AE28" s="2">
        <v>1000</v>
      </c>
      <c r="AF28" s="6">
        <f t="shared" si="3"/>
        <v>3.1811173075527199E-4</v>
      </c>
      <c r="AG28" s="6"/>
      <c r="AH28" s="2">
        <v>0</v>
      </c>
      <c r="AI28" s="2">
        <v>0</v>
      </c>
      <c r="AJ28" s="2">
        <v>2.18629322550415E-4</v>
      </c>
      <c r="AK28" s="2">
        <v>0</v>
      </c>
      <c r="AL28" s="2">
        <v>1000</v>
      </c>
      <c r="AM28" s="6">
        <f t="shared" si="4"/>
        <v>2.18629322550415E-4</v>
      </c>
      <c r="AO28" s="2">
        <v>0</v>
      </c>
      <c r="AP28" s="2">
        <v>0</v>
      </c>
      <c r="AQ28" s="2">
        <v>2.0624581994246299E-4</v>
      </c>
      <c r="AR28" s="2">
        <v>0</v>
      </c>
      <c r="AS28" s="2">
        <v>1000</v>
      </c>
      <c r="AT28" s="7">
        <f t="shared" si="5"/>
        <v>2.0624581994246299E-4</v>
      </c>
      <c r="AX28" s="6"/>
      <c r="BA28" s="6"/>
      <c r="BB28" s="6"/>
      <c r="BC28" s="6"/>
      <c r="BD28" s="6"/>
      <c r="BE28" s="6"/>
      <c r="BF28" s="7"/>
    </row>
    <row r="29" spans="2:58" x14ac:dyDescent="0.35">
      <c r="B29" s="2" t="s">
        <v>26</v>
      </c>
      <c r="C29" s="2" t="s">
        <v>910</v>
      </c>
      <c r="F29" s="5">
        <v>6.3708393760442296E-5</v>
      </c>
      <c r="G29" s="2">
        <v>0</v>
      </c>
      <c r="H29" s="5">
        <v>6.3708393760442404E-5</v>
      </c>
      <c r="I29" s="2">
        <v>0</v>
      </c>
      <c r="J29" s="2">
        <v>1000</v>
      </c>
      <c r="K29" s="6">
        <f t="shared" si="0"/>
        <v>6.3708393760442404E-5</v>
      </c>
      <c r="M29" s="5">
        <v>6.3708393760436902E-5</v>
      </c>
      <c r="N29" s="2">
        <v>0</v>
      </c>
      <c r="O29" s="7">
        <v>6.3708393760448205E-5</v>
      </c>
      <c r="P29" s="2">
        <v>0</v>
      </c>
      <c r="Q29" s="2">
        <v>1000</v>
      </c>
      <c r="R29" s="6">
        <f t="shared" si="1"/>
        <v>6.3708393760448205E-5</v>
      </c>
      <c r="T29" s="5">
        <v>6.6389832219253598E-5</v>
      </c>
      <c r="U29" s="2">
        <v>0</v>
      </c>
      <c r="V29" s="5">
        <v>6.6389832219253503E-5</v>
      </c>
      <c r="W29" s="2">
        <v>0</v>
      </c>
      <c r="X29" s="2">
        <v>1000</v>
      </c>
      <c r="Y29" s="6">
        <f t="shared" si="2"/>
        <v>6.6389832219253503E-5</v>
      </c>
      <c r="AA29" s="5">
        <v>6.0903968274168103E-5</v>
      </c>
      <c r="AB29" s="2">
        <v>0</v>
      </c>
      <c r="AC29" s="5">
        <v>6.0903968274170197E-5</v>
      </c>
      <c r="AD29" s="2">
        <v>0</v>
      </c>
      <c r="AE29" s="2">
        <v>1000</v>
      </c>
      <c r="AF29" s="6">
        <f t="shared" si="3"/>
        <v>6.0903968274170197E-5</v>
      </c>
      <c r="AG29" s="6"/>
      <c r="AH29" s="5">
        <v>4.9150968748870499E-5</v>
      </c>
      <c r="AI29" s="2">
        <v>0</v>
      </c>
      <c r="AJ29" s="5">
        <v>4.9150968748869997E-5</v>
      </c>
      <c r="AK29" s="2">
        <v>0</v>
      </c>
      <c r="AL29" s="2">
        <v>1000</v>
      </c>
      <c r="AM29" s="6">
        <f t="shared" si="4"/>
        <v>4.9150968748869997E-5</v>
      </c>
      <c r="AO29" s="5">
        <v>4.6366981941498798E-5</v>
      </c>
      <c r="AP29" s="2">
        <v>0</v>
      </c>
      <c r="AQ29" s="5">
        <v>4.63669819414977E-5</v>
      </c>
      <c r="AR29" s="2">
        <v>0</v>
      </c>
      <c r="AS29" s="2">
        <v>1000</v>
      </c>
      <c r="AT29" s="7">
        <f t="shared" si="5"/>
        <v>4.63669819414977E-5</v>
      </c>
      <c r="AX29" s="6"/>
      <c r="BA29" s="6"/>
      <c r="BB29" s="6"/>
      <c r="BC29" s="6"/>
      <c r="BD29" s="6"/>
      <c r="BE29" s="6"/>
      <c r="BF29" s="7"/>
    </row>
    <row r="30" spans="2:58" x14ac:dyDescent="0.35">
      <c r="B30" s="2" t="s">
        <v>27</v>
      </c>
      <c r="C30" s="2" t="s">
        <v>911</v>
      </c>
      <c r="F30" s="2">
        <v>0</v>
      </c>
      <c r="G30" s="2">
        <v>0</v>
      </c>
      <c r="H30" s="2">
        <v>36.618221460040999</v>
      </c>
      <c r="I30" s="2">
        <v>0</v>
      </c>
      <c r="J30" s="2">
        <v>1000</v>
      </c>
      <c r="K30" s="6">
        <f t="shared" si="0"/>
        <v>36.618221460040999</v>
      </c>
      <c r="M30" s="2">
        <v>0</v>
      </c>
      <c r="N30" s="2">
        <v>0</v>
      </c>
      <c r="O30" s="7">
        <v>5.0649039276174999E-2</v>
      </c>
      <c r="P30" s="2">
        <v>0</v>
      </c>
      <c r="Q30" s="2">
        <v>1000</v>
      </c>
      <c r="R30" s="6">
        <f t="shared" si="1"/>
        <v>5.0649039276174999E-2</v>
      </c>
      <c r="T30" s="5">
        <v>0</v>
      </c>
      <c r="U30" s="2">
        <v>0</v>
      </c>
      <c r="V30" s="2">
        <v>37.032535902768899</v>
      </c>
      <c r="W30" s="2">
        <v>0</v>
      </c>
      <c r="X30" s="2">
        <v>1000</v>
      </c>
      <c r="Y30" s="6">
        <f t="shared" si="2"/>
        <v>37.032535902768899</v>
      </c>
      <c r="AA30" s="2">
        <v>0</v>
      </c>
      <c r="AB30" s="2">
        <v>0</v>
      </c>
      <c r="AC30" s="5">
        <v>4.9410097532838003E-2</v>
      </c>
      <c r="AD30" s="2">
        <v>0</v>
      </c>
      <c r="AE30" s="2">
        <v>1000</v>
      </c>
      <c r="AF30" s="6">
        <f t="shared" si="3"/>
        <v>4.9410097532838003E-2</v>
      </c>
      <c r="AG30" s="6"/>
      <c r="AH30" s="2">
        <v>0</v>
      </c>
      <c r="AI30" s="2">
        <v>0</v>
      </c>
      <c r="AJ30" s="2">
        <v>36.836685939902999</v>
      </c>
      <c r="AK30" s="2">
        <v>0</v>
      </c>
      <c r="AL30" s="2">
        <v>1000</v>
      </c>
      <c r="AM30" s="6">
        <f t="shared" si="4"/>
        <v>36.836685939902999</v>
      </c>
      <c r="AO30" s="5">
        <v>0</v>
      </c>
      <c r="AP30" s="2">
        <v>0</v>
      </c>
      <c r="AQ30" s="5">
        <v>4.44553273285756E-2</v>
      </c>
      <c r="AR30" s="2">
        <v>0</v>
      </c>
      <c r="AS30" s="2">
        <v>1000</v>
      </c>
      <c r="AT30" s="7">
        <f t="shared" si="5"/>
        <v>4.44553273285756E-2</v>
      </c>
      <c r="AX30" s="6"/>
      <c r="BA30" s="6"/>
      <c r="BB30" s="6"/>
      <c r="BC30" s="6"/>
      <c r="BD30" s="6"/>
      <c r="BE30" s="6"/>
      <c r="BF30" s="7"/>
    </row>
    <row r="31" spans="2:58" x14ac:dyDescent="0.35">
      <c r="B31" s="2" t="s">
        <v>28</v>
      </c>
      <c r="C31" s="2" t="s">
        <v>912</v>
      </c>
      <c r="F31" s="2">
        <v>0</v>
      </c>
      <c r="G31" s="2">
        <v>0</v>
      </c>
      <c r="H31" s="5">
        <v>6.3708393760440805E-5</v>
      </c>
      <c r="I31" s="2">
        <v>0</v>
      </c>
      <c r="J31" s="2">
        <v>1000</v>
      </c>
      <c r="K31" s="6">
        <f t="shared" si="0"/>
        <v>6.3708393760440805E-5</v>
      </c>
      <c r="M31" s="2">
        <v>0</v>
      </c>
      <c r="N31" s="2">
        <v>0</v>
      </c>
      <c r="O31" s="7">
        <v>6.3708393760442499E-5</v>
      </c>
      <c r="P31" s="2">
        <v>0</v>
      </c>
      <c r="Q31" s="2">
        <v>1000</v>
      </c>
      <c r="R31" s="6">
        <f t="shared" si="1"/>
        <v>6.3708393760442499E-5</v>
      </c>
      <c r="T31" s="2">
        <v>0</v>
      </c>
      <c r="U31" s="2">
        <v>0</v>
      </c>
      <c r="V31" s="5">
        <v>6.6389832219254099E-5</v>
      </c>
      <c r="W31" s="2">
        <v>0</v>
      </c>
      <c r="X31" s="2">
        <v>1000</v>
      </c>
      <c r="Y31" s="6">
        <f t="shared" si="2"/>
        <v>6.6389832219254099E-5</v>
      </c>
      <c r="AA31" s="2">
        <v>0</v>
      </c>
      <c r="AB31" s="2">
        <v>0</v>
      </c>
      <c r="AC31" s="5">
        <v>6.090396827417E-5</v>
      </c>
      <c r="AD31" s="2">
        <v>0</v>
      </c>
      <c r="AE31" s="2">
        <v>1000</v>
      </c>
      <c r="AF31" s="6">
        <f t="shared" si="3"/>
        <v>6.090396827417E-5</v>
      </c>
      <c r="AG31" s="6"/>
      <c r="AH31" s="5">
        <v>0</v>
      </c>
      <c r="AI31" s="2">
        <v>0</v>
      </c>
      <c r="AJ31" s="5">
        <v>4.9150968748871102E-5</v>
      </c>
      <c r="AK31" s="2">
        <v>0</v>
      </c>
      <c r="AL31" s="2">
        <v>1000</v>
      </c>
      <c r="AM31" s="6">
        <f t="shared" si="4"/>
        <v>4.9150968748871102E-5</v>
      </c>
      <c r="AO31" s="2">
        <v>0</v>
      </c>
      <c r="AP31" s="2">
        <v>0</v>
      </c>
      <c r="AQ31" s="5">
        <v>4.63669819414973E-5</v>
      </c>
      <c r="AR31" s="2">
        <v>0</v>
      </c>
      <c r="AS31" s="2">
        <v>1000</v>
      </c>
      <c r="AT31" s="7">
        <f t="shared" si="5"/>
        <v>4.63669819414973E-5</v>
      </c>
      <c r="AX31" s="6"/>
      <c r="BA31" s="6"/>
      <c r="BB31" s="6"/>
      <c r="BC31" s="6"/>
      <c r="BD31" s="6"/>
      <c r="BE31" s="6"/>
      <c r="BF31" s="7"/>
    </row>
    <row r="32" spans="2:58" x14ac:dyDescent="0.35">
      <c r="B32" s="2" t="s">
        <v>29</v>
      </c>
      <c r="C32" s="2" t="s">
        <v>913</v>
      </c>
      <c r="F32" s="2">
        <v>0</v>
      </c>
      <c r="G32" s="2">
        <v>0</v>
      </c>
      <c r="H32" s="2">
        <v>0</v>
      </c>
      <c r="I32" s="2">
        <v>0</v>
      </c>
      <c r="J32" s="2">
        <v>1000</v>
      </c>
      <c r="K32" s="6">
        <f t="shared" si="0"/>
        <v>0</v>
      </c>
      <c r="M32" s="2">
        <v>0</v>
      </c>
      <c r="N32" s="2">
        <v>0</v>
      </c>
      <c r="O32" s="7">
        <v>0</v>
      </c>
      <c r="P32" s="2">
        <v>0</v>
      </c>
      <c r="Q32" s="2">
        <v>1000</v>
      </c>
      <c r="R32" s="6">
        <f t="shared" si="1"/>
        <v>0</v>
      </c>
      <c r="T32" s="2">
        <v>0</v>
      </c>
      <c r="U32" s="2">
        <v>0</v>
      </c>
      <c r="V32" s="2">
        <v>0</v>
      </c>
      <c r="W32" s="2">
        <v>0</v>
      </c>
      <c r="X32" s="2">
        <v>1000</v>
      </c>
      <c r="Y32" s="6">
        <f t="shared" si="2"/>
        <v>0</v>
      </c>
      <c r="AA32" s="2">
        <v>0</v>
      </c>
      <c r="AB32" s="2">
        <v>0</v>
      </c>
      <c r="AC32" s="2">
        <v>0</v>
      </c>
      <c r="AD32" s="2">
        <v>0</v>
      </c>
      <c r="AE32" s="2">
        <v>1000</v>
      </c>
      <c r="AF32" s="6">
        <f t="shared" si="3"/>
        <v>0</v>
      </c>
      <c r="AG32" s="6"/>
      <c r="AH32" s="2">
        <v>0</v>
      </c>
      <c r="AI32" s="2">
        <v>0</v>
      </c>
      <c r="AJ32" s="2">
        <v>0</v>
      </c>
      <c r="AK32" s="2">
        <v>0</v>
      </c>
      <c r="AL32" s="2">
        <v>1000</v>
      </c>
      <c r="AM32" s="6">
        <f t="shared" si="4"/>
        <v>0</v>
      </c>
      <c r="AO32" s="2">
        <v>0</v>
      </c>
      <c r="AP32" s="2">
        <v>0</v>
      </c>
      <c r="AQ32" s="2">
        <v>0</v>
      </c>
      <c r="AR32" s="2">
        <v>0</v>
      </c>
      <c r="AS32" s="2">
        <v>1000</v>
      </c>
      <c r="AT32" s="7">
        <f t="shared" si="5"/>
        <v>0</v>
      </c>
      <c r="AX32" s="6"/>
      <c r="BA32" s="6"/>
      <c r="BB32" s="6"/>
      <c r="BC32" s="6"/>
      <c r="BD32" s="6"/>
      <c r="BE32" s="6"/>
      <c r="BF32" s="7"/>
    </row>
    <row r="33" spans="2:58" x14ac:dyDescent="0.35">
      <c r="B33" s="2" t="s">
        <v>30</v>
      </c>
      <c r="C33" s="2" t="s">
        <v>914</v>
      </c>
      <c r="F33" s="2">
        <v>1.68760559961236E-3</v>
      </c>
      <c r="G33" s="2">
        <v>1.6876055E-3</v>
      </c>
      <c r="H33" s="2">
        <v>1.68760559961236E-3</v>
      </c>
      <c r="I33" s="2">
        <v>0</v>
      </c>
      <c r="J33" s="2">
        <v>1000</v>
      </c>
      <c r="K33" s="6">
        <f t="shared" si="0"/>
        <v>9.9612360027201419E-11</v>
      </c>
      <c r="M33" s="2">
        <v>1.6876055996122199E-3</v>
      </c>
      <c r="N33" s="2">
        <v>1.6876055E-3</v>
      </c>
      <c r="O33" s="7">
        <v>1.6876055996122099E-3</v>
      </c>
      <c r="P33" s="2">
        <v>0</v>
      </c>
      <c r="Q33" s="2">
        <v>1000</v>
      </c>
      <c r="R33" s="6">
        <f t="shared" si="1"/>
        <v>9.9612209973620747E-11</v>
      </c>
      <c r="T33" s="2">
        <v>1.61131326794765E-3</v>
      </c>
      <c r="U33" s="2">
        <v>1.6112874E-3</v>
      </c>
      <c r="V33" s="2">
        <v>1.6113132679476401E-3</v>
      </c>
      <c r="W33" s="2">
        <v>0</v>
      </c>
      <c r="X33" s="2">
        <v>1000</v>
      </c>
      <c r="Y33" s="6">
        <f t="shared" si="2"/>
        <v>2.5867947640043423E-8</v>
      </c>
      <c r="AA33" s="2">
        <v>1.47816870250155E-3</v>
      </c>
      <c r="AB33" s="2">
        <v>1.4781466E-3</v>
      </c>
      <c r="AC33" s="2">
        <v>1.4781687025018299E-3</v>
      </c>
      <c r="AD33" s="2">
        <v>0</v>
      </c>
      <c r="AE33" s="2">
        <v>1000</v>
      </c>
      <c r="AF33" s="6">
        <f t="shared" si="3"/>
        <v>2.2102501829853252E-8</v>
      </c>
      <c r="AG33" s="6"/>
      <c r="AH33" s="2">
        <v>1.1083925150955E-3</v>
      </c>
      <c r="AI33" s="2">
        <v>1.1083702000000001E-3</v>
      </c>
      <c r="AJ33" s="2">
        <v>1.1083925150955E-3</v>
      </c>
      <c r="AK33" s="2">
        <v>0</v>
      </c>
      <c r="AL33" s="2">
        <v>1000</v>
      </c>
      <c r="AM33" s="6">
        <f t="shared" si="4"/>
        <v>2.2315095499951879E-8</v>
      </c>
      <c r="AO33" s="2">
        <v>1.04561145059234E-3</v>
      </c>
      <c r="AP33" s="2">
        <v>1.0455843999999999E-3</v>
      </c>
      <c r="AQ33" s="2">
        <v>1.0456114505922099E-3</v>
      </c>
      <c r="AR33" s="2">
        <v>0</v>
      </c>
      <c r="AS33" s="2">
        <v>1000</v>
      </c>
      <c r="AT33" s="7">
        <f t="shared" si="5"/>
        <v>2.70505922099918E-8</v>
      </c>
      <c r="AX33" s="6"/>
      <c r="BA33" s="6"/>
      <c r="BB33" s="6"/>
      <c r="BC33" s="6"/>
      <c r="BD33" s="6"/>
      <c r="BE33" s="6"/>
      <c r="BF33" s="7"/>
    </row>
    <row r="34" spans="2:58" x14ac:dyDescent="0.35">
      <c r="B34" s="2" t="s">
        <v>31</v>
      </c>
      <c r="C34" s="2" t="s">
        <v>915</v>
      </c>
      <c r="F34" s="2">
        <v>4.50066118200691</v>
      </c>
      <c r="G34" s="2">
        <v>4.5006609410318097</v>
      </c>
      <c r="H34" s="2">
        <v>78.722574343001199</v>
      </c>
      <c r="I34" s="2">
        <v>-1000</v>
      </c>
      <c r="J34" s="2">
        <v>1000</v>
      </c>
      <c r="K34" s="6">
        <f t="shared" si="0"/>
        <v>74.221913401969388</v>
      </c>
      <c r="M34" s="2">
        <v>4.9834372688232804</v>
      </c>
      <c r="N34" s="2">
        <v>4.9834370506786998</v>
      </c>
      <c r="O34" s="7">
        <v>5.2211999999999996</v>
      </c>
      <c r="P34" s="2">
        <v>4.0326000000000004</v>
      </c>
      <c r="Q34" s="2">
        <v>5.2211999999999996</v>
      </c>
      <c r="R34" s="6">
        <f t="shared" si="1"/>
        <v>0.23776294932129982</v>
      </c>
      <c r="T34" s="2">
        <v>4.3878636631028698</v>
      </c>
      <c r="U34" s="2">
        <v>4.3878037555255096</v>
      </c>
      <c r="V34" s="2">
        <v>79.451650732451597</v>
      </c>
      <c r="W34" s="2">
        <v>-1000</v>
      </c>
      <c r="X34" s="2">
        <v>1000</v>
      </c>
      <c r="Y34" s="6">
        <f t="shared" si="2"/>
        <v>75.063846976926087</v>
      </c>
      <c r="AA34" s="2">
        <v>4.6961372684061997</v>
      </c>
      <c r="AB34" s="2">
        <v>4.6961195178161397</v>
      </c>
      <c r="AC34" s="2">
        <v>4.9192641152277101</v>
      </c>
      <c r="AD34" s="2">
        <v>4.0824999999999996</v>
      </c>
      <c r="AE34" s="2">
        <v>4.9322999999999997</v>
      </c>
      <c r="AF34" s="6">
        <f t="shared" si="3"/>
        <v>0.22314459741157044</v>
      </c>
      <c r="AG34" s="6"/>
      <c r="AH34" s="2">
        <v>5.0653539155710599</v>
      </c>
      <c r="AI34" s="2">
        <v>5.0652944085692297</v>
      </c>
      <c r="AJ34" s="2">
        <v>79.717216284522607</v>
      </c>
      <c r="AK34" s="2">
        <v>-1000</v>
      </c>
      <c r="AL34" s="2">
        <v>1000</v>
      </c>
      <c r="AM34" s="6">
        <f t="shared" si="4"/>
        <v>74.651921875953377</v>
      </c>
      <c r="AO34" s="2">
        <v>5.3451982291572202</v>
      </c>
      <c r="AP34" s="2">
        <v>5.3451330344846797</v>
      </c>
      <c r="AQ34" s="2">
        <v>5.43517199694202</v>
      </c>
      <c r="AR34" s="2">
        <v>4.9825999999999997</v>
      </c>
      <c r="AS34" s="2">
        <v>5.4561000000000002</v>
      </c>
      <c r="AT34" s="7">
        <f t="shared" si="5"/>
        <v>9.0038962457340332E-2</v>
      </c>
      <c r="AX34" s="6"/>
      <c r="BA34" s="6"/>
      <c r="BB34" s="6"/>
      <c r="BC34" s="6"/>
      <c r="BD34" s="6"/>
      <c r="BE34" s="6"/>
      <c r="BF34" s="7"/>
    </row>
    <row r="35" spans="2:58" x14ac:dyDescent="0.35">
      <c r="B35" s="2" t="s">
        <v>32</v>
      </c>
      <c r="C35" s="2" t="s">
        <v>916</v>
      </c>
      <c r="F35" s="2">
        <v>8.87666788076295E-3</v>
      </c>
      <c r="G35" s="2">
        <v>8.8766673568100099E-3</v>
      </c>
      <c r="H35" s="2">
        <v>8.8766678807628702E-3</v>
      </c>
      <c r="I35" s="2">
        <v>0</v>
      </c>
      <c r="J35" s="2">
        <v>1000</v>
      </c>
      <c r="K35" s="6">
        <f t="shared" si="0"/>
        <v>5.2395286026518662E-10</v>
      </c>
      <c r="M35" s="2">
        <v>8.8766678807622092E-3</v>
      </c>
      <c r="N35" s="2">
        <v>8.8766673568100099E-3</v>
      </c>
      <c r="O35" s="7">
        <v>8.8766678807629604E-3</v>
      </c>
      <c r="P35" s="2">
        <v>0</v>
      </c>
      <c r="Q35" s="2">
        <v>1000</v>
      </c>
      <c r="R35" s="6">
        <f t="shared" si="1"/>
        <v>5.2395295047080737E-10</v>
      </c>
      <c r="T35" s="2">
        <v>1.04534079584792E-2</v>
      </c>
      <c r="U35" s="2">
        <v>1.0453240139958001E-2</v>
      </c>
      <c r="V35" s="2">
        <v>1.0453407958479899E-2</v>
      </c>
      <c r="W35" s="2">
        <v>0</v>
      </c>
      <c r="X35" s="2">
        <v>1000</v>
      </c>
      <c r="Y35" s="6">
        <f t="shared" si="2"/>
        <v>1.6781852189839963E-7</v>
      </c>
      <c r="AA35" s="2">
        <v>9.5896315049809108E-3</v>
      </c>
      <c r="AB35" s="2">
        <v>9.5894881148219906E-3</v>
      </c>
      <c r="AC35" s="2">
        <v>9.5896315049812404E-3</v>
      </c>
      <c r="AD35" s="2">
        <v>0</v>
      </c>
      <c r="AE35" s="2">
        <v>1000</v>
      </c>
      <c r="AF35" s="6">
        <f t="shared" si="3"/>
        <v>1.4339015924971776E-7</v>
      </c>
      <c r="AG35" s="6"/>
      <c r="AH35" s="2">
        <v>8.3413666807754892E-3</v>
      </c>
      <c r="AI35" s="2">
        <v>8.34119874532698E-3</v>
      </c>
      <c r="AJ35" s="2">
        <v>8.3413666807753608E-3</v>
      </c>
      <c r="AK35" s="2">
        <v>0</v>
      </c>
      <c r="AL35" s="2">
        <v>1000</v>
      </c>
      <c r="AM35" s="6">
        <f t="shared" si="4"/>
        <v>1.6793544838078489E-7</v>
      </c>
      <c r="AO35" s="2">
        <v>7.8688987847024897E-3</v>
      </c>
      <c r="AP35" s="2">
        <v>7.8686952115940307E-3</v>
      </c>
      <c r="AQ35" s="2">
        <v>7.8688987847025799E-3</v>
      </c>
      <c r="AR35" s="2">
        <v>0</v>
      </c>
      <c r="AS35" s="2">
        <v>1000</v>
      </c>
      <c r="AT35" s="7">
        <f t="shared" si="5"/>
        <v>2.0357310854916821E-7</v>
      </c>
      <c r="AX35" s="6"/>
      <c r="BA35" s="6"/>
      <c r="BB35" s="6"/>
      <c r="BC35" s="6"/>
      <c r="BD35" s="6"/>
      <c r="BE35" s="6"/>
      <c r="BF35" s="7"/>
    </row>
    <row r="36" spans="2:58" x14ac:dyDescent="0.35">
      <c r="B36" s="2" t="s">
        <v>33</v>
      </c>
      <c r="C36" s="2" t="s">
        <v>917</v>
      </c>
      <c r="F36" s="2">
        <v>7.48907044204877E-4</v>
      </c>
      <c r="G36" s="2">
        <v>7.4890700000000004E-4</v>
      </c>
      <c r="H36" s="2">
        <v>7.4890704420488199E-4</v>
      </c>
      <c r="I36" s="2">
        <v>0</v>
      </c>
      <c r="J36" s="2">
        <v>1000</v>
      </c>
      <c r="K36" s="6">
        <f t="shared" si="0"/>
        <v>4.4204881942400132E-11</v>
      </c>
      <c r="M36" s="2">
        <v>7.4890704420481401E-4</v>
      </c>
      <c r="N36" s="2">
        <v>7.4890700000000004E-4</v>
      </c>
      <c r="O36" s="7">
        <v>7.4890704420494596E-4</v>
      </c>
      <c r="P36" s="2">
        <v>0</v>
      </c>
      <c r="Q36" s="2">
        <v>1000</v>
      </c>
      <c r="R36" s="6">
        <f t="shared" si="1"/>
        <v>4.4204945910328308E-11</v>
      </c>
      <c r="T36" s="2">
        <v>7.1717411347959204E-4</v>
      </c>
      <c r="U36" s="2">
        <v>7.1716260000000002E-4</v>
      </c>
      <c r="V36" s="2">
        <v>7.17174113479585E-4</v>
      </c>
      <c r="W36" s="2">
        <v>0</v>
      </c>
      <c r="X36" s="2">
        <v>1000</v>
      </c>
      <c r="Y36" s="6">
        <f t="shared" si="2"/>
        <v>1.151347958497969E-8</v>
      </c>
      <c r="AA36" s="2">
        <v>6.5791323752959299E-4</v>
      </c>
      <c r="AB36" s="2">
        <v>6.5790339999999997E-4</v>
      </c>
      <c r="AC36" s="2">
        <v>6.5791323752961695E-4</v>
      </c>
      <c r="AD36" s="2">
        <v>0</v>
      </c>
      <c r="AE36" s="2">
        <v>1000</v>
      </c>
      <c r="AF36" s="6">
        <f t="shared" si="3"/>
        <v>9.8375296169817342E-9</v>
      </c>
      <c r="AG36" s="6"/>
      <c r="AH36" s="2">
        <v>4.9180330139998903E-4</v>
      </c>
      <c r="AI36" s="2">
        <v>4.9179340000000005E-4</v>
      </c>
      <c r="AJ36" s="2">
        <v>4.9180330139998903E-4</v>
      </c>
      <c r="AK36" s="2">
        <v>0</v>
      </c>
      <c r="AL36" s="2">
        <v>1000</v>
      </c>
      <c r="AM36" s="6">
        <f t="shared" si="4"/>
        <v>9.9013999889721593E-9</v>
      </c>
      <c r="AO36" s="2">
        <v>4.6394680258070802E-4</v>
      </c>
      <c r="AP36" s="2">
        <v>4.639348E-4</v>
      </c>
      <c r="AQ36" s="2">
        <v>4.6394680258069702E-4</v>
      </c>
      <c r="AR36" s="2">
        <v>0</v>
      </c>
      <c r="AS36" s="2">
        <v>1000</v>
      </c>
      <c r="AT36" s="7">
        <f t="shared" si="5"/>
        <v>1.2002580697021391E-8</v>
      </c>
      <c r="AX36" s="6"/>
      <c r="BA36" s="6"/>
      <c r="BB36" s="6"/>
      <c r="BC36" s="6"/>
      <c r="BD36" s="6"/>
      <c r="BE36" s="6"/>
      <c r="BF36" s="7"/>
    </row>
    <row r="37" spans="2:58" x14ac:dyDescent="0.35">
      <c r="B37" s="2" t="s">
        <v>34</v>
      </c>
      <c r="C37" s="2" t="s">
        <v>918</v>
      </c>
      <c r="F37" s="5">
        <v>8.84838802228365E-6</v>
      </c>
      <c r="G37" s="5">
        <v>8.8483875000378004E-6</v>
      </c>
      <c r="H37" s="5">
        <v>8.8483880222976802E-6</v>
      </c>
      <c r="I37" s="2">
        <v>0</v>
      </c>
      <c r="J37" s="2">
        <v>1000</v>
      </c>
      <c r="K37" s="6">
        <f t="shared" si="0"/>
        <v>5.2225987986034058E-13</v>
      </c>
      <c r="M37" s="5">
        <v>8.8483880222829097E-6</v>
      </c>
      <c r="N37" s="5">
        <v>8.8483874999711202E-6</v>
      </c>
      <c r="O37" s="7">
        <v>8.8483880222910801E-6</v>
      </c>
      <c r="P37" s="2">
        <v>0</v>
      </c>
      <c r="Q37" s="2">
        <v>1000</v>
      </c>
      <c r="R37" s="6">
        <f t="shared" si="1"/>
        <v>5.2231995990728933E-13</v>
      </c>
      <c r="S37" s="5"/>
      <c r="T37" s="5">
        <v>9.2208100304518904E-6</v>
      </c>
      <c r="U37" s="5">
        <v>9.2206620001533696E-6</v>
      </c>
      <c r="V37" s="5">
        <v>9.2208100304530492E-6</v>
      </c>
      <c r="W37" s="2">
        <v>0</v>
      </c>
      <c r="X37" s="2">
        <v>1000</v>
      </c>
      <c r="Y37" s="6">
        <f t="shared" si="2"/>
        <v>1.4803029967958047E-10</v>
      </c>
      <c r="AA37" s="5">
        <v>8.4588844825233408E-6</v>
      </c>
      <c r="AB37" s="5">
        <v>8.4587580000405893E-6</v>
      </c>
      <c r="AC37" s="5">
        <v>8.4588844825109504E-6</v>
      </c>
      <c r="AD37" s="2">
        <v>0</v>
      </c>
      <c r="AE37" s="2">
        <v>1000</v>
      </c>
      <c r="AF37" s="6">
        <f t="shared" si="3"/>
        <v>1.2648247036113982E-10</v>
      </c>
      <c r="AG37" s="6"/>
      <c r="AH37" s="5">
        <v>6.8265234373431203E-6</v>
      </c>
      <c r="AI37" s="5">
        <v>6.8263859998030102E-6</v>
      </c>
      <c r="AJ37" s="5">
        <v>6.8265234373429899E-6</v>
      </c>
      <c r="AK37" s="2">
        <v>0</v>
      </c>
      <c r="AL37" s="2">
        <v>1000</v>
      </c>
      <c r="AM37" s="6">
        <f t="shared" si="4"/>
        <v>1.3743753997965931E-10</v>
      </c>
      <c r="AO37" s="5">
        <v>6.4398586029859399E-6</v>
      </c>
      <c r="AP37" s="5">
        <v>6.4396920000628898E-6</v>
      </c>
      <c r="AQ37" s="5">
        <v>6.4398586029935302E-6</v>
      </c>
      <c r="AR37" s="2">
        <v>0</v>
      </c>
      <c r="AS37" s="2">
        <v>1000</v>
      </c>
      <c r="AT37" s="7">
        <f t="shared" si="5"/>
        <v>1.6660293064038281E-10</v>
      </c>
      <c r="AX37" s="6"/>
      <c r="BA37" s="6"/>
      <c r="BB37" s="6"/>
      <c r="BC37" s="6"/>
      <c r="BD37" s="6"/>
      <c r="BE37" s="6"/>
      <c r="BF37" s="7"/>
    </row>
    <row r="38" spans="2:58" x14ac:dyDescent="0.35">
      <c r="B38" s="2" t="s">
        <v>35</v>
      </c>
      <c r="C38" s="2" t="s">
        <v>919</v>
      </c>
      <c r="F38" s="5">
        <v>3.7812111481891599E-5</v>
      </c>
      <c r="G38" s="5">
        <v>3.7812109250003097E-5</v>
      </c>
      <c r="H38" s="5">
        <v>3.7812111481891999E-5</v>
      </c>
      <c r="I38" s="2">
        <v>0</v>
      </c>
      <c r="J38" s="2">
        <v>1000</v>
      </c>
      <c r="K38" s="6">
        <f t="shared" si="0"/>
        <v>2.2318889019378417E-12</v>
      </c>
      <c r="M38" s="5">
        <v>3.7812111481888502E-5</v>
      </c>
      <c r="N38" s="5">
        <v>3.7812109250003097E-5</v>
      </c>
      <c r="O38" s="7">
        <v>3.7812111481891701E-5</v>
      </c>
      <c r="P38" s="2">
        <v>0</v>
      </c>
      <c r="Q38" s="2">
        <v>1000</v>
      </c>
      <c r="R38" s="6">
        <f t="shared" si="1"/>
        <v>2.2318886037822443E-12</v>
      </c>
      <c r="S38" s="5"/>
      <c r="T38" s="5">
        <v>3.9403594863462398E-5</v>
      </c>
      <c r="U38" s="5">
        <v>3.9402962280003097E-5</v>
      </c>
      <c r="V38" s="5">
        <v>3.9403594863468097E-5</v>
      </c>
      <c r="W38" s="2">
        <v>0</v>
      </c>
      <c r="X38" s="2">
        <v>1000</v>
      </c>
      <c r="Y38" s="6">
        <f t="shared" si="2"/>
        <v>6.3258346500052022E-10</v>
      </c>
      <c r="AA38" s="5">
        <v>3.6147633021981199E-5</v>
      </c>
      <c r="AB38" s="5">
        <v>3.6147092519998903E-5</v>
      </c>
      <c r="AC38" s="5">
        <v>3.6147633021982399E-5</v>
      </c>
      <c r="AD38" s="2">
        <v>0</v>
      </c>
      <c r="AE38" s="2">
        <v>1000</v>
      </c>
      <c r="AF38" s="6">
        <f t="shared" si="3"/>
        <v>5.4050198349556112E-10</v>
      </c>
      <c r="AG38" s="6"/>
      <c r="AH38" s="5">
        <v>2.9172010155577999E-5</v>
      </c>
      <c r="AI38" s="5">
        <v>2.9171422839997099E-5</v>
      </c>
      <c r="AJ38" s="5">
        <v>2.91720101555867E-5</v>
      </c>
      <c r="AK38" s="2">
        <v>0</v>
      </c>
      <c r="AL38" s="2">
        <v>1000</v>
      </c>
      <c r="AM38" s="6">
        <f t="shared" si="4"/>
        <v>5.8731558960129935E-10</v>
      </c>
      <c r="AO38" s="5">
        <v>2.7519662430094301E-5</v>
      </c>
      <c r="AP38" s="5">
        <v>2.7518950480000901E-5</v>
      </c>
      <c r="AQ38" s="5">
        <v>2.75196624300961E-5</v>
      </c>
      <c r="AR38" s="2">
        <v>0</v>
      </c>
      <c r="AS38" s="2">
        <v>1000</v>
      </c>
      <c r="AT38" s="7">
        <f t="shared" si="5"/>
        <v>7.119500951982354E-10</v>
      </c>
      <c r="AX38" s="6"/>
      <c r="BA38" s="6"/>
      <c r="BB38" s="6"/>
      <c r="BC38" s="6"/>
      <c r="BD38" s="6"/>
      <c r="BE38" s="6"/>
      <c r="BF38" s="7"/>
    </row>
    <row r="39" spans="2:58" x14ac:dyDescent="0.35">
      <c r="B39" s="2" t="s">
        <v>36</v>
      </c>
      <c r="C39" s="2" t="s">
        <v>920</v>
      </c>
      <c r="F39" s="5">
        <v>8.84838802228365E-6</v>
      </c>
      <c r="G39" s="5">
        <v>8.8483875000378004E-6</v>
      </c>
      <c r="H39" s="5">
        <v>8.8483880222976802E-6</v>
      </c>
      <c r="I39" s="2">
        <v>0</v>
      </c>
      <c r="J39" s="2">
        <v>1000</v>
      </c>
      <c r="K39" s="6">
        <f t="shared" si="0"/>
        <v>5.2225987986034058E-13</v>
      </c>
      <c r="M39" s="5">
        <v>8.8483880222829097E-6</v>
      </c>
      <c r="N39" s="5">
        <v>8.8483874999711202E-6</v>
      </c>
      <c r="O39" s="7">
        <v>8.8483880222910801E-6</v>
      </c>
      <c r="P39" s="2">
        <v>0</v>
      </c>
      <c r="Q39" s="2">
        <v>1000</v>
      </c>
      <c r="R39" s="6">
        <f t="shared" si="1"/>
        <v>5.2231995990728933E-13</v>
      </c>
      <c r="S39" s="5"/>
      <c r="T39" s="5">
        <v>9.2208100304518904E-6</v>
      </c>
      <c r="U39" s="5">
        <v>9.2206620001533696E-6</v>
      </c>
      <c r="V39" s="5">
        <v>9.2208100304530492E-6</v>
      </c>
      <c r="W39" s="2">
        <v>0</v>
      </c>
      <c r="X39" s="2">
        <v>1000</v>
      </c>
      <c r="Y39" s="6">
        <f t="shared" si="2"/>
        <v>1.4803029967958047E-10</v>
      </c>
      <c r="AA39" s="5">
        <v>8.4588844825233408E-6</v>
      </c>
      <c r="AB39" s="5">
        <v>8.4587580000405893E-6</v>
      </c>
      <c r="AC39" s="5">
        <v>8.4588844825109504E-6</v>
      </c>
      <c r="AD39" s="2">
        <v>0</v>
      </c>
      <c r="AE39" s="2">
        <v>1000</v>
      </c>
      <c r="AF39" s="6">
        <f t="shared" si="3"/>
        <v>1.2648247036113982E-10</v>
      </c>
      <c r="AG39" s="6"/>
      <c r="AH39" s="5">
        <v>6.8265234373431203E-6</v>
      </c>
      <c r="AI39" s="5">
        <v>6.8263859998030102E-6</v>
      </c>
      <c r="AJ39" s="5">
        <v>6.8265234373429899E-6</v>
      </c>
      <c r="AK39" s="2">
        <v>0</v>
      </c>
      <c r="AL39" s="2">
        <v>1000</v>
      </c>
      <c r="AM39" s="6">
        <f t="shared" si="4"/>
        <v>1.3743753997965931E-10</v>
      </c>
      <c r="AO39" s="5">
        <v>6.4398586029859399E-6</v>
      </c>
      <c r="AP39" s="5">
        <v>6.4396920000628898E-6</v>
      </c>
      <c r="AQ39" s="5">
        <v>6.4398586029935302E-6</v>
      </c>
      <c r="AR39" s="2">
        <v>0</v>
      </c>
      <c r="AS39" s="2">
        <v>1000</v>
      </c>
      <c r="AT39" s="7">
        <f t="shared" si="5"/>
        <v>1.6660293064038281E-10</v>
      </c>
      <c r="AX39" s="6"/>
      <c r="BA39" s="6"/>
      <c r="BB39" s="6"/>
      <c r="BC39" s="6"/>
      <c r="BD39" s="6"/>
      <c r="BE39" s="6"/>
      <c r="BF39" s="7"/>
    </row>
    <row r="40" spans="2:58" x14ac:dyDescent="0.35">
      <c r="B40" s="2" t="s">
        <v>37</v>
      </c>
      <c r="C40" s="2" t="s">
        <v>921</v>
      </c>
      <c r="F40" s="2">
        <v>2.5167764998048801E-4</v>
      </c>
      <c r="G40" s="2">
        <v>2.5167763510580698E-4</v>
      </c>
      <c r="H40" s="2">
        <v>2.5167764998049001E-4</v>
      </c>
      <c r="I40" s="2">
        <v>-1000</v>
      </c>
      <c r="J40" s="2">
        <v>1000</v>
      </c>
      <c r="K40" s="6">
        <f t="shared" si="0"/>
        <v>1.4874683028267416E-11</v>
      </c>
      <c r="M40" s="2">
        <v>2.5167764998046697E-4</v>
      </c>
      <c r="N40" s="2">
        <v>2.5167763510580698E-4</v>
      </c>
      <c r="O40" s="7">
        <v>2.5167764998048698E-4</v>
      </c>
      <c r="P40" s="2">
        <v>-1000</v>
      </c>
      <c r="Q40" s="2">
        <v>1000</v>
      </c>
      <c r="R40" s="6">
        <f t="shared" si="1"/>
        <v>1.4874679992501333E-11</v>
      </c>
      <c r="T40" s="2">
        <v>5.4732492992876297E-4</v>
      </c>
      <c r="U40" s="2">
        <v>5.4731614318370703E-4</v>
      </c>
      <c r="V40" s="2">
        <v>5.47324929928753E-4</v>
      </c>
      <c r="W40" s="2">
        <v>-1000</v>
      </c>
      <c r="X40" s="2">
        <v>1000</v>
      </c>
      <c r="Y40" s="6">
        <f t="shared" si="2"/>
        <v>8.7867450459730434E-9</v>
      </c>
      <c r="AA40" s="2">
        <v>5.0209887649596096E-4</v>
      </c>
      <c r="AB40" s="2">
        <v>5.0209136884404903E-4</v>
      </c>
      <c r="AC40" s="2">
        <v>5.0209887649597701E-4</v>
      </c>
      <c r="AD40" s="2">
        <v>-1000</v>
      </c>
      <c r="AE40" s="2">
        <v>1000</v>
      </c>
      <c r="AF40" s="6">
        <f t="shared" si="3"/>
        <v>7.5076519279832984E-9</v>
      </c>
      <c r="AG40" s="6"/>
      <c r="AH40" s="2">
        <v>5.4553409663879904E-4</v>
      </c>
      <c r="AI40" s="2">
        <v>5.4552311348743398E-4</v>
      </c>
      <c r="AJ40" s="2">
        <v>5.4553409663879405E-4</v>
      </c>
      <c r="AK40" s="2">
        <v>-1000</v>
      </c>
      <c r="AL40" s="2">
        <v>1000</v>
      </c>
      <c r="AM40" s="6">
        <f t="shared" si="4"/>
        <v>1.0983151360068576E-8</v>
      </c>
      <c r="AO40" s="5">
        <v>5.14634202564E-4</v>
      </c>
      <c r="AP40" s="2">
        <v>5.1462088867992905E-4</v>
      </c>
      <c r="AQ40" s="2">
        <v>5.1463420256399296E-4</v>
      </c>
      <c r="AR40" s="2">
        <v>-1000</v>
      </c>
      <c r="AS40" s="2">
        <v>1000</v>
      </c>
      <c r="AT40" s="7">
        <f t="shared" si="5"/>
        <v>1.331388406391066E-8</v>
      </c>
      <c r="AX40" s="6"/>
      <c r="BA40" s="6"/>
      <c r="BB40" s="6"/>
      <c r="BC40" s="6"/>
      <c r="BD40" s="6"/>
      <c r="BE40" s="6"/>
      <c r="BF40" s="7"/>
    </row>
    <row r="41" spans="2:58" x14ac:dyDescent="0.35">
      <c r="B41" s="2" t="s">
        <v>38</v>
      </c>
      <c r="C41" s="2" t="s">
        <v>922</v>
      </c>
      <c r="F41" s="2">
        <v>-5.0179421040862503E-2</v>
      </c>
      <c r="G41" s="2">
        <v>-5.0179452558908599E-2</v>
      </c>
      <c r="H41" s="2">
        <v>16.413997903196101</v>
      </c>
      <c r="I41" s="2">
        <v>-1000</v>
      </c>
      <c r="J41" s="2">
        <v>1000</v>
      </c>
      <c r="K41" s="6">
        <f t="shared" si="0"/>
        <v>16.464177355755009</v>
      </c>
      <c r="M41" s="2">
        <v>2.6120578959087998E-2</v>
      </c>
      <c r="N41" s="2">
        <v>2.6120547441045E-2</v>
      </c>
      <c r="O41" s="7">
        <v>8.4880156246237695E-2</v>
      </c>
      <c r="P41" s="2">
        <v>-1000</v>
      </c>
      <c r="Q41" s="2">
        <v>1000</v>
      </c>
      <c r="R41" s="6">
        <f t="shared" si="1"/>
        <v>5.8759608805192695E-2</v>
      </c>
      <c r="T41" s="2">
        <v>-4.2919608760351502E-2</v>
      </c>
      <c r="U41" s="2">
        <v>-4.2927492541904803E-2</v>
      </c>
      <c r="V41" s="2">
        <v>16.606397121929099</v>
      </c>
      <c r="W41" s="2">
        <v>-1000</v>
      </c>
      <c r="X41" s="2">
        <v>1000</v>
      </c>
      <c r="Y41" s="6">
        <f t="shared" si="2"/>
        <v>16.649324614471006</v>
      </c>
      <c r="AA41" s="2">
        <v>4.71690809113018E-2</v>
      </c>
      <c r="AB41" s="2">
        <v>4.71621291508433E-2</v>
      </c>
      <c r="AC41" s="2">
        <v>0.102324756841945</v>
      </c>
      <c r="AD41" s="2">
        <v>-1000</v>
      </c>
      <c r="AE41" s="2">
        <v>1000</v>
      </c>
      <c r="AF41" s="6">
        <f t="shared" si="3"/>
        <v>5.5162627691101702E-2</v>
      </c>
      <c r="AG41" s="6"/>
      <c r="AH41" s="2">
        <v>-3.4553742885147599E-2</v>
      </c>
      <c r="AI41" s="2">
        <v>-3.45615956262482E-2</v>
      </c>
      <c r="AJ41" s="2">
        <v>16.527843391537299</v>
      </c>
      <c r="AK41" s="2">
        <v>-1000</v>
      </c>
      <c r="AL41" s="2">
        <v>1000</v>
      </c>
      <c r="AM41" s="6">
        <f t="shared" si="4"/>
        <v>16.562404987163546</v>
      </c>
      <c r="AO41" s="2">
        <v>2.96034344968358E-2</v>
      </c>
      <c r="AP41" s="2">
        <v>2.9593915321877901E-2</v>
      </c>
      <c r="AQ41" s="2">
        <v>5.1878307236118998E-2</v>
      </c>
      <c r="AR41" s="2">
        <v>-1000</v>
      </c>
      <c r="AS41" s="2">
        <v>1000</v>
      </c>
      <c r="AT41" s="7">
        <f t="shared" si="5"/>
        <v>2.2284391914241097E-2</v>
      </c>
      <c r="AX41" s="6"/>
      <c r="BA41" s="6"/>
      <c r="BB41" s="6"/>
      <c r="BC41" s="6"/>
      <c r="BD41" s="6"/>
      <c r="BE41" s="6"/>
      <c r="BF41" s="7"/>
    </row>
    <row r="42" spans="2:58" x14ac:dyDescent="0.35">
      <c r="B42" s="2" t="s">
        <v>39</v>
      </c>
      <c r="C42" s="2" t="s">
        <v>923</v>
      </c>
      <c r="F42" s="2">
        <v>1.68760559961236E-3</v>
      </c>
      <c r="G42" s="2">
        <v>1.6876055E-3</v>
      </c>
      <c r="H42" s="2">
        <v>1.68760559961236E-3</v>
      </c>
      <c r="I42" s="2">
        <v>0</v>
      </c>
      <c r="J42" s="2">
        <v>1000</v>
      </c>
      <c r="K42" s="6">
        <f t="shared" si="0"/>
        <v>9.9612360027201419E-11</v>
      </c>
      <c r="M42" s="2">
        <v>1.6876055996122199E-3</v>
      </c>
      <c r="N42" s="2">
        <v>1.6876055E-3</v>
      </c>
      <c r="O42" s="7">
        <v>1.6876055996122099E-3</v>
      </c>
      <c r="P42" s="2">
        <v>0</v>
      </c>
      <c r="Q42" s="2">
        <v>1000</v>
      </c>
      <c r="R42" s="6">
        <f t="shared" si="1"/>
        <v>9.9612209973620747E-11</v>
      </c>
      <c r="T42" s="2">
        <v>1.61131326794765E-3</v>
      </c>
      <c r="U42" s="2">
        <v>1.6112874E-3</v>
      </c>
      <c r="V42" s="2">
        <v>1.6113132679476401E-3</v>
      </c>
      <c r="W42" s="2">
        <v>0</v>
      </c>
      <c r="X42" s="2">
        <v>1000</v>
      </c>
      <c r="Y42" s="6">
        <f t="shared" si="2"/>
        <v>2.5867947640043423E-8</v>
      </c>
      <c r="AA42" s="2">
        <v>1.47816870250155E-3</v>
      </c>
      <c r="AB42" s="2">
        <v>1.4781466E-3</v>
      </c>
      <c r="AC42" s="2">
        <v>1.4781687025018299E-3</v>
      </c>
      <c r="AD42" s="2">
        <v>0</v>
      </c>
      <c r="AE42" s="2">
        <v>1000</v>
      </c>
      <c r="AF42" s="6">
        <f t="shared" si="3"/>
        <v>2.2102501829853252E-8</v>
      </c>
      <c r="AG42" s="6"/>
      <c r="AH42" s="2">
        <v>1.1083925150955E-3</v>
      </c>
      <c r="AI42" s="2">
        <v>1.1083702000000001E-3</v>
      </c>
      <c r="AJ42" s="2">
        <v>1.1083925150955E-3</v>
      </c>
      <c r="AK42" s="2">
        <v>0</v>
      </c>
      <c r="AL42" s="2">
        <v>1000</v>
      </c>
      <c r="AM42" s="6">
        <f t="shared" si="4"/>
        <v>2.2315095499951879E-8</v>
      </c>
      <c r="AO42" s="2">
        <v>1.04561145059234E-3</v>
      </c>
      <c r="AP42" s="2">
        <v>1.0455843999999999E-3</v>
      </c>
      <c r="AQ42" s="2">
        <v>1.0456114505922099E-3</v>
      </c>
      <c r="AR42" s="2">
        <v>0</v>
      </c>
      <c r="AS42" s="2">
        <v>1000</v>
      </c>
      <c r="AT42" s="7">
        <f t="shared" si="5"/>
        <v>2.70505922099918E-8</v>
      </c>
      <c r="AX42" s="6"/>
      <c r="BA42" s="6"/>
      <c r="BB42" s="6"/>
      <c r="BC42" s="6"/>
      <c r="BD42" s="6"/>
      <c r="BE42" s="6"/>
      <c r="BF42" s="7"/>
    </row>
    <row r="43" spans="2:58" x14ac:dyDescent="0.35">
      <c r="B43" s="2" t="s">
        <v>40</v>
      </c>
      <c r="C43" s="2" t="s">
        <v>924</v>
      </c>
      <c r="F43" s="5">
        <v>1.2564710991642801E-5</v>
      </c>
      <c r="G43" s="5">
        <v>1.2564710250000799E-5</v>
      </c>
      <c r="H43" s="5">
        <v>1.2564710991642801E-5</v>
      </c>
      <c r="I43" s="2">
        <v>0</v>
      </c>
      <c r="J43" s="2">
        <v>1000</v>
      </c>
      <c r="K43" s="6">
        <f t="shared" si="0"/>
        <v>7.4164200104006976E-13</v>
      </c>
      <c r="M43" s="5">
        <v>1.2564710991641699E-5</v>
      </c>
      <c r="N43" s="5">
        <v>1.2564710250000799E-5</v>
      </c>
      <c r="O43" s="7">
        <v>1.2564710991641699E-5</v>
      </c>
      <c r="P43" s="2">
        <v>0</v>
      </c>
      <c r="Q43" s="2">
        <v>1000</v>
      </c>
      <c r="R43" s="6">
        <f t="shared" si="1"/>
        <v>7.4164089989723833E-13</v>
      </c>
      <c r="S43" s="5"/>
      <c r="T43" s="5">
        <v>1.30935502432417E-5</v>
      </c>
      <c r="U43" s="5">
        <v>1.3093340040000101E-5</v>
      </c>
      <c r="V43" s="5">
        <v>1.30935502432417E-5</v>
      </c>
      <c r="W43" s="2">
        <v>0</v>
      </c>
      <c r="X43" s="2">
        <v>1000</v>
      </c>
      <c r="Y43" s="6">
        <f t="shared" si="2"/>
        <v>2.1020324159949384E-10</v>
      </c>
      <c r="AA43" s="5">
        <v>1.2011615965183099E-5</v>
      </c>
      <c r="AB43" s="5">
        <v>1.2011436359999501E-5</v>
      </c>
      <c r="AC43" s="5">
        <v>1.2011615965183099E-5</v>
      </c>
      <c r="AD43" s="2">
        <v>0</v>
      </c>
      <c r="AE43" s="2">
        <v>1000</v>
      </c>
      <c r="AF43" s="6">
        <f t="shared" si="3"/>
        <v>1.7960518359866828E-10</v>
      </c>
      <c r="AG43" s="6"/>
      <c r="AH43" s="5">
        <v>9.6936632810272399E-6</v>
      </c>
      <c r="AI43" s="5">
        <v>9.6934681199992207E-6</v>
      </c>
      <c r="AJ43" s="5">
        <v>9.6936632810272399E-6</v>
      </c>
      <c r="AK43" s="2">
        <v>0</v>
      </c>
      <c r="AL43" s="2">
        <v>1000</v>
      </c>
      <c r="AM43" s="6">
        <f t="shared" si="4"/>
        <v>1.9516102801914626E-10</v>
      </c>
      <c r="AO43" s="5">
        <v>9.14459921624004E-6</v>
      </c>
      <c r="AP43" s="5">
        <v>9.1443626400004897E-6</v>
      </c>
      <c r="AQ43" s="5">
        <v>9.1445992162388796E-6</v>
      </c>
      <c r="AR43" s="2">
        <v>0</v>
      </c>
      <c r="AS43" s="2">
        <v>1000</v>
      </c>
      <c r="AT43" s="7">
        <f t="shared" si="5"/>
        <v>2.3657623838993329E-10</v>
      </c>
      <c r="AX43" s="6"/>
      <c r="BA43" s="6"/>
      <c r="BB43" s="6"/>
      <c r="BC43" s="6"/>
      <c r="BD43" s="6"/>
      <c r="BE43" s="6"/>
      <c r="BF43" s="7"/>
    </row>
    <row r="44" spans="2:58" x14ac:dyDescent="0.35">
      <c r="B44" s="2" t="s">
        <v>41</v>
      </c>
      <c r="C44" s="2" t="s">
        <v>925</v>
      </c>
      <c r="F44" s="2">
        <v>0.35876064918706202</v>
      </c>
      <c r="G44" s="2">
        <v>0</v>
      </c>
      <c r="H44" s="2">
        <v>134.96936439450801</v>
      </c>
      <c r="I44" s="2">
        <v>0</v>
      </c>
      <c r="J44" s="2">
        <v>1000</v>
      </c>
      <c r="K44" s="6">
        <f t="shared" si="0"/>
        <v>134.96936439450801</v>
      </c>
      <c r="M44" s="2">
        <v>0.35712611410379602</v>
      </c>
      <c r="N44" s="2">
        <v>0</v>
      </c>
      <c r="O44" s="7">
        <v>70.237593518506699</v>
      </c>
      <c r="P44" s="2">
        <v>0</v>
      </c>
      <c r="Q44" s="2">
        <v>1000</v>
      </c>
      <c r="R44" s="6">
        <f t="shared" si="1"/>
        <v>70.237593518506699</v>
      </c>
      <c r="T44" s="2">
        <v>0.32378824794048999</v>
      </c>
      <c r="U44" s="2">
        <v>0</v>
      </c>
      <c r="V44" s="2">
        <v>136.356353422935</v>
      </c>
      <c r="W44" s="2">
        <v>0</v>
      </c>
      <c r="X44" s="2">
        <v>1000</v>
      </c>
      <c r="Y44" s="6">
        <f t="shared" si="2"/>
        <v>136.356353422935</v>
      </c>
      <c r="AA44" s="2">
        <v>0.29470163629257401</v>
      </c>
      <c r="AB44" s="2">
        <v>0</v>
      </c>
      <c r="AC44" s="2">
        <v>72.031906462116595</v>
      </c>
      <c r="AD44" s="2">
        <v>0</v>
      </c>
      <c r="AE44" s="2">
        <v>1000</v>
      </c>
      <c r="AF44" s="6">
        <f t="shared" si="3"/>
        <v>72.031906462116595</v>
      </c>
      <c r="AG44" s="6"/>
      <c r="AH44" s="2">
        <v>0.26475948668799998</v>
      </c>
      <c r="AI44" s="2">
        <v>0</v>
      </c>
      <c r="AJ44" s="2">
        <v>135.55482105157901</v>
      </c>
      <c r="AK44" s="2">
        <v>0</v>
      </c>
      <c r="AL44" s="2">
        <v>1000</v>
      </c>
      <c r="AM44" s="6">
        <f t="shared" si="4"/>
        <v>135.55482105157901</v>
      </c>
      <c r="AO44" s="5">
        <v>0.24786529857034401</v>
      </c>
      <c r="AP44" s="2">
        <v>0</v>
      </c>
      <c r="AQ44" s="2">
        <v>70.969785243933003</v>
      </c>
      <c r="AR44" s="2">
        <v>0</v>
      </c>
      <c r="AS44" s="2">
        <v>1000</v>
      </c>
      <c r="AT44" s="7">
        <f t="shared" si="5"/>
        <v>70.969785243933003</v>
      </c>
      <c r="AX44" s="6"/>
      <c r="BA44" s="6"/>
      <c r="BB44" s="6"/>
      <c r="BC44" s="6"/>
      <c r="BD44" s="6"/>
      <c r="BE44" s="6"/>
      <c r="BF44" s="7"/>
    </row>
    <row r="45" spans="2:58" x14ac:dyDescent="0.35">
      <c r="B45" s="2" t="s">
        <v>42</v>
      </c>
      <c r="C45" s="2" t="s">
        <v>926</v>
      </c>
      <c r="F45" s="2">
        <v>2.5197049315277297E-4</v>
      </c>
      <c r="G45" s="2">
        <v>2.5197047827999998E-4</v>
      </c>
      <c r="H45" s="2">
        <v>2.5197049315277297E-4</v>
      </c>
      <c r="I45" s="2">
        <v>0</v>
      </c>
      <c r="J45" s="2">
        <v>1000</v>
      </c>
      <c r="K45" s="6">
        <f t="shared" si="0"/>
        <v>1.4872772989300148E-11</v>
      </c>
      <c r="M45" s="2">
        <v>2.5197049315275199E-4</v>
      </c>
      <c r="N45" s="2">
        <v>2.5197047827999998E-4</v>
      </c>
      <c r="O45" s="7">
        <v>2.5197049315275199E-4</v>
      </c>
      <c r="P45" s="2">
        <v>0</v>
      </c>
      <c r="Q45" s="2">
        <v>1000</v>
      </c>
      <c r="R45" s="6">
        <f t="shared" si="1"/>
        <v>1.4872752009988111E-11</v>
      </c>
      <c r="T45" s="2">
        <v>2.4221559090174E-4</v>
      </c>
      <c r="U45" s="2">
        <v>2.4221170238399999E-4</v>
      </c>
      <c r="V45" s="2">
        <v>2.4221559090174E-4</v>
      </c>
      <c r="W45" s="2">
        <v>0</v>
      </c>
      <c r="X45" s="2">
        <v>1000</v>
      </c>
      <c r="Y45" s="6">
        <f t="shared" si="2"/>
        <v>3.8885177400076187E-9</v>
      </c>
      <c r="AA45" s="2">
        <v>2.22201053544917E-4</v>
      </c>
      <c r="AB45" s="2">
        <v>2.2219773105600001E-4</v>
      </c>
      <c r="AC45" s="2">
        <v>2.22201053544916E-4</v>
      </c>
      <c r="AD45" s="2">
        <v>0</v>
      </c>
      <c r="AE45" s="2">
        <v>1000</v>
      </c>
      <c r="AF45" s="6">
        <f t="shared" si="3"/>
        <v>3.3224889159897721E-9</v>
      </c>
      <c r="AG45" s="6"/>
      <c r="AH45" s="2">
        <v>2.0414703658679101E-4</v>
      </c>
      <c r="AI45" s="2">
        <v>2.04142926526E-4</v>
      </c>
      <c r="AJ45" s="2">
        <v>2.0414703658679101E-4</v>
      </c>
      <c r="AK45" s="2">
        <v>0</v>
      </c>
      <c r="AL45" s="2">
        <v>1000</v>
      </c>
      <c r="AM45" s="6">
        <f t="shared" si="4"/>
        <v>4.1100607910018842E-9</v>
      </c>
      <c r="AO45" s="2">
        <v>1.9258383303071201E-4</v>
      </c>
      <c r="AP45" s="2">
        <v>1.9257885077199999E-4</v>
      </c>
      <c r="AQ45" s="2">
        <v>1.9258383303068699E-4</v>
      </c>
      <c r="AR45" s="2">
        <v>0</v>
      </c>
      <c r="AS45" s="2">
        <v>1000</v>
      </c>
      <c r="AT45" s="7">
        <f t="shared" si="5"/>
        <v>4.9822586869942981E-9</v>
      </c>
      <c r="AX45" s="6"/>
      <c r="BA45" s="6"/>
      <c r="BB45" s="6"/>
      <c r="BC45" s="6"/>
      <c r="BD45" s="6"/>
      <c r="BE45" s="6"/>
      <c r="BF45" s="7"/>
    </row>
    <row r="46" spans="2:58" x14ac:dyDescent="0.35">
      <c r="B46" s="2" t="s">
        <v>43</v>
      </c>
      <c r="C46" s="2" t="s">
        <v>927</v>
      </c>
      <c r="F46" s="2">
        <v>0.99376140510334998</v>
      </c>
      <c r="G46" s="2">
        <v>-113.909070076189</v>
      </c>
      <c r="H46" s="2">
        <v>114.017049941968</v>
      </c>
      <c r="I46" s="2">
        <v>-1000</v>
      </c>
      <c r="J46" s="2">
        <v>1000</v>
      </c>
      <c r="K46" s="6">
        <f t="shared" si="0"/>
        <v>227.92612001815701</v>
      </c>
      <c r="M46" s="2">
        <v>3.7083929921127801E-2</v>
      </c>
      <c r="N46" s="2">
        <v>-0.25260778508214399</v>
      </c>
      <c r="O46" s="7">
        <v>3.7083977969238499E-2</v>
      </c>
      <c r="P46" s="2">
        <v>-1000</v>
      </c>
      <c r="Q46" s="2">
        <v>1000</v>
      </c>
      <c r="R46" s="6">
        <f t="shared" si="1"/>
        <v>0.2896917630513825</v>
      </c>
      <c r="T46" s="2">
        <v>0.97637420036578504</v>
      </c>
      <c r="U46" s="2">
        <v>-115.14124396417201</v>
      </c>
      <c r="V46" s="2">
        <v>115.25473884031101</v>
      </c>
      <c r="W46" s="2">
        <v>-1000</v>
      </c>
      <c r="X46" s="2">
        <v>1000</v>
      </c>
      <c r="Y46" s="6">
        <f t="shared" si="2"/>
        <v>230.39598280448303</v>
      </c>
      <c r="AA46" s="2">
        <v>5.5724217642639698E-2</v>
      </c>
      <c r="AB46" s="2">
        <v>-0.16321898911810601</v>
      </c>
      <c r="AC46" s="2">
        <v>5.5727345324170799E-2</v>
      </c>
      <c r="AD46" s="2">
        <v>-1000</v>
      </c>
      <c r="AE46" s="2">
        <v>1000</v>
      </c>
      <c r="AF46" s="6">
        <f t="shared" si="3"/>
        <v>0.21894633444227679</v>
      </c>
      <c r="AG46" s="6"/>
      <c r="AH46" s="2">
        <v>1.1661078490097201</v>
      </c>
      <c r="AI46" s="2">
        <v>-114.64016033781</v>
      </c>
      <c r="AJ46" s="2">
        <v>114.85761889488001</v>
      </c>
      <c r="AK46" s="2">
        <v>-1000</v>
      </c>
      <c r="AL46" s="2">
        <v>1000</v>
      </c>
      <c r="AM46" s="6">
        <f t="shared" si="4"/>
        <v>229.49777923268999</v>
      </c>
      <c r="AO46" s="2">
        <v>4.8207564422097001E-3</v>
      </c>
      <c r="AP46" s="2">
        <v>-8.8618053681983305E-2</v>
      </c>
      <c r="AQ46" s="2">
        <v>4.8352715425626896E-3</v>
      </c>
      <c r="AR46" s="2">
        <v>-1000</v>
      </c>
      <c r="AS46" s="2">
        <v>1000</v>
      </c>
      <c r="AT46" s="7">
        <f t="shared" si="5"/>
        <v>9.3453325224545997E-2</v>
      </c>
      <c r="AX46" s="6"/>
      <c r="BA46" s="6"/>
      <c r="BB46" s="6"/>
      <c r="BC46" s="6"/>
      <c r="BD46" s="6"/>
      <c r="BE46" s="6"/>
      <c r="BF46" s="7"/>
    </row>
    <row r="47" spans="2:58" x14ac:dyDescent="0.35">
      <c r="B47" s="2" t="s">
        <v>44</v>
      </c>
      <c r="C47" s="2" t="s">
        <v>928</v>
      </c>
      <c r="F47" s="2">
        <v>1.3428137285469601E-2</v>
      </c>
      <c r="G47" s="2">
        <v>0</v>
      </c>
      <c r="H47" s="2">
        <v>9.1818974167236203</v>
      </c>
      <c r="I47" s="2">
        <v>0</v>
      </c>
      <c r="J47" s="2">
        <v>1000</v>
      </c>
      <c r="K47" s="6">
        <f t="shared" si="0"/>
        <v>9.1818974167236203</v>
      </c>
      <c r="M47" s="2">
        <v>1.5062672368719301E-2</v>
      </c>
      <c r="N47" s="2">
        <v>0</v>
      </c>
      <c r="O47" s="7">
        <v>6.2615261615270895E-2</v>
      </c>
      <c r="P47" s="2">
        <v>0</v>
      </c>
      <c r="Q47" s="2">
        <v>1000</v>
      </c>
      <c r="R47" s="6">
        <f t="shared" si="1"/>
        <v>6.2615261615270895E-2</v>
      </c>
      <c r="T47" s="2">
        <v>1.51052453646498E-2</v>
      </c>
      <c r="U47" s="2">
        <v>0</v>
      </c>
      <c r="V47" s="2">
        <v>9.2882454324565291</v>
      </c>
      <c r="W47" s="2">
        <v>0</v>
      </c>
      <c r="X47" s="2">
        <v>1000</v>
      </c>
      <c r="Y47" s="6">
        <f t="shared" si="2"/>
        <v>9.2882454324565291</v>
      </c>
      <c r="AA47" s="2">
        <v>1.6188719574088298E-2</v>
      </c>
      <c r="AB47" s="2">
        <v>0</v>
      </c>
      <c r="AC47" s="2">
        <v>5.3472606247888702E-2</v>
      </c>
      <c r="AD47" s="2">
        <v>0</v>
      </c>
      <c r="AE47" s="2">
        <v>1000</v>
      </c>
      <c r="AF47" s="6">
        <f t="shared" si="3"/>
        <v>5.3472606247888702E-2</v>
      </c>
      <c r="AG47" s="6"/>
      <c r="AH47" s="2">
        <v>1.6061285076475099E-2</v>
      </c>
      <c r="AI47" s="2">
        <v>0</v>
      </c>
      <c r="AJ47" s="2">
        <v>9.240198513328</v>
      </c>
      <c r="AK47" s="2">
        <v>0</v>
      </c>
      <c r="AL47" s="2">
        <v>1000</v>
      </c>
      <c r="AM47" s="6">
        <f t="shared" si="4"/>
        <v>9.240198513328</v>
      </c>
      <c r="AO47" s="2">
        <v>1.7049350817885899E-2</v>
      </c>
      <c r="AP47" s="2">
        <v>0</v>
      </c>
      <c r="AQ47" s="2">
        <v>3.2093226236946E-2</v>
      </c>
      <c r="AR47" s="2">
        <v>0</v>
      </c>
      <c r="AS47" s="2">
        <v>1000</v>
      </c>
      <c r="AT47" s="7">
        <f t="shared" si="5"/>
        <v>3.2093226236946E-2</v>
      </c>
      <c r="AX47" s="6"/>
      <c r="BA47" s="6"/>
      <c r="BB47" s="6"/>
      <c r="BC47" s="6"/>
      <c r="BD47" s="6"/>
      <c r="BE47" s="6"/>
      <c r="BF47" s="7"/>
    </row>
    <row r="48" spans="2:58" x14ac:dyDescent="0.35">
      <c r="B48" s="2" t="s">
        <v>45</v>
      </c>
      <c r="C48" s="2" t="s">
        <v>929</v>
      </c>
      <c r="F48" s="2">
        <v>0</v>
      </c>
      <c r="G48" s="2">
        <v>0</v>
      </c>
      <c r="H48" s="2">
        <v>16.464150704624501</v>
      </c>
      <c r="I48" s="2">
        <v>-1000</v>
      </c>
      <c r="J48" s="2">
        <v>1000</v>
      </c>
      <c r="K48" s="6">
        <f t="shared" si="0"/>
        <v>16.464150704624501</v>
      </c>
      <c r="M48" s="2">
        <v>7.6300000000000007E-2</v>
      </c>
      <c r="N48" s="2">
        <v>7.6299999999946494E-2</v>
      </c>
      <c r="O48" s="7">
        <v>0.134995865935222</v>
      </c>
      <c r="P48" s="2">
        <v>-1000</v>
      </c>
      <c r="Q48" s="2">
        <v>1000</v>
      </c>
      <c r="R48" s="6">
        <f t="shared" si="1"/>
        <v>5.869586593527551E-2</v>
      </c>
      <c r="T48" s="5">
        <v>0</v>
      </c>
      <c r="U48" s="5">
        <v>0</v>
      </c>
      <c r="V48" s="2">
        <v>16.649288328891299</v>
      </c>
      <c r="W48" s="2">
        <v>-1000</v>
      </c>
      <c r="X48" s="2">
        <v>1000</v>
      </c>
      <c r="Y48" s="6">
        <f t="shared" si="2"/>
        <v>16.649288328891299</v>
      </c>
      <c r="AA48" s="2">
        <v>8.6542195782980003E-2</v>
      </c>
      <c r="AB48" s="2">
        <v>8.65346552911328E-2</v>
      </c>
      <c r="AC48" s="2">
        <v>0.14163637992463801</v>
      </c>
      <c r="AD48" s="2">
        <v>-1000</v>
      </c>
      <c r="AE48" s="2">
        <v>1000</v>
      </c>
      <c r="AF48" s="6">
        <f t="shared" si="3"/>
        <v>5.5101724633505211E-2</v>
      </c>
      <c r="AG48" s="6"/>
      <c r="AH48" s="2">
        <v>0</v>
      </c>
      <c r="AI48" s="5">
        <v>0</v>
      </c>
      <c r="AJ48" s="2">
        <v>16.562375904445201</v>
      </c>
      <c r="AK48" s="2">
        <v>-1000</v>
      </c>
      <c r="AL48" s="2">
        <v>1000</v>
      </c>
      <c r="AM48" s="6">
        <f t="shared" si="4"/>
        <v>16.562375904445201</v>
      </c>
      <c r="AO48" s="2">
        <v>6.2199999999999998E-2</v>
      </c>
      <c r="AP48" s="2">
        <v>6.2199999999961599E-2</v>
      </c>
      <c r="AQ48" s="2">
        <v>8.4427663664292094E-2</v>
      </c>
      <c r="AR48" s="2">
        <v>-1000</v>
      </c>
      <c r="AS48" s="2">
        <v>1000</v>
      </c>
      <c r="AT48" s="7">
        <f t="shared" si="5"/>
        <v>2.2227663664330495E-2</v>
      </c>
      <c r="AX48" s="6"/>
      <c r="BA48" s="6"/>
      <c r="BB48" s="6"/>
      <c r="BC48" s="6"/>
      <c r="BD48" s="6"/>
      <c r="BE48" s="6"/>
      <c r="BF48" s="7"/>
    </row>
    <row r="49" spans="2:58" x14ac:dyDescent="0.35">
      <c r="B49" s="2" t="s">
        <v>46</v>
      </c>
      <c r="C49" s="2" t="s">
        <v>930</v>
      </c>
      <c r="F49" s="2">
        <v>3.1298713033433201E-4</v>
      </c>
      <c r="G49" s="2">
        <v>3.1298711189720101E-4</v>
      </c>
      <c r="H49" s="2">
        <v>5.6495762348710997E-4</v>
      </c>
      <c r="I49" s="2">
        <v>-1000</v>
      </c>
      <c r="J49" s="2">
        <v>1000</v>
      </c>
      <c r="K49" s="6">
        <f t="shared" si="0"/>
        <v>2.5197051158990896E-4</v>
      </c>
      <c r="M49" s="2">
        <v>3.1298713033430599E-4</v>
      </c>
      <c r="N49" s="2">
        <v>3.1298711189720101E-4</v>
      </c>
      <c r="O49" s="7">
        <v>5.6495762348710498E-4</v>
      </c>
      <c r="P49" s="2">
        <v>-1000</v>
      </c>
      <c r="Q49" s="2">
        <v>1000</v>
      </c>
      <c r="R49" s="6">
        <f t="shared" si="1"/>
        <v>2.5197051158990397E-4</v>
      </c>
      <c r="T49" s="2">
        <v>3.0087000176090101E-4</v>
      </c>
      <c r="U49" s="2">
        <v>3.0086517165273102E-4</v>
      </c>
      <c r="V49" s="2">
        <v>5.4308559266264098E-4</v>
      </c>
      <c r="W49" s="2">
        <v>-1000</v>
      </c>
      <c r="X49" s="2">
        <v>1000</v>
      </c>
      <c r="Y49" s="6">
        <f t="shared" si="2"/>
        <v>2.4222042100990995E-4</v>
      </c>
      <c r="AA49" s="2">
        <v>2.76008786727746E-4</v>
      </c>
      <c r="AB49" s="2">
        <v>2.7600465966770598E-4</v>
      </c>
      <c r="AC49" s="2">
        <v>4.9820984027268E-4</v>
      </c>
      <c r="AD49" s="2">
        <v>-1000</v>
      </c>
      <c r="AE49" s="2">
        <v>1000</v>
      </c>
      <c r="AF49" s="6">
        <f t="shared" si="3"/>
        <v>2.2220518060497401E-4</v>
      </c>
      <c r="AG49" s="6"/>
      <c r="AH49" s="2">
        <v>2.5358284753134499E-4</v>
      </c>
      <c r="AI49" s="2">
        <v>2.5357774222811702E-4</v>
      </c>
      <c r="AJ49" s="2">
        <v>4.57729884118136E-4</v>
      </c>
      <c r="AK49" s="2">
        <v>-1000</v>
      </c>
      <c r="AL49" s="2">
        <v>1000</v>
      </c>
      <c r="AM49" s="6">
        <f t="shared" si="4"/>
        <v>2.0415214189001897E-4</v>
      </c>
      <c r="AO49" s="2">
        <v>2.39219523265855E-4</v>
      </c>
      <c r="AP49" s="2">
        <v>2.39213334566557E-4</v>
      </c>
      <c r="AQ49" s="2">
        <v>4.31803356296562E-4</v>
      </c>
      <c r="AR49" s="2">
        <v>-1000</v>
      </c>
      <c r="AS49" s="2">
        <v>1000</v>
      </c>
      <c r="AT49" s="7">
        <f t="shared" si="5"/>
        <v>1.92590021730005E-4</v>
      </c>
      <c r="AX49" s="6"/>
      <c r="BA49" s="6"/>
      <c r="BB49" s="6"/>
      <c r="BC49" s="6"/>
      <c r="BD49" s="6"/>
      <c r="BE49" s="6"/>
      <c r="BF49" s="7"/>
    </row>
    <row r="50" spans="2:58" x14ac:dyDescent="0.35">
      <c r="B50" s="2" t="s">
        <v>47</v>
      </c>
      <c r="C50" s="2" t="s">
        <v>931</v>
      </c>
      <c r="F50" s="2">
        <v>9.2341777400552097E-4</v>
      </c>
      <c r="G50" s="2">
        <v>9.2341771950000303E-4</v>
      </c>
      <c r="H50" s="2">
        <v>9.2341777400550796E-4</v>
      </c>
      <c r="I50" s="2">
        <v>0</v>
      </c>
      <c r="J50" s="2">
        <v>1000</v>
      </c>
      <c r="K50" s="6">
        <f t="shared" si="0"/>
        <v>5.450550492717976E-11</v>
      </c>
      <c r="M50" s="2">
        <v>9.2341777400544399E-4</v>
      </c>
      <c r="N50" s="2">
        <v>9.2341771950000303E-4</v>
      </c>
      <c r="O50" s="7">
        <v>9.2341777400557204E-4</v>
      </c>
      <c r="P50" s="2">
        <v>0</v>
      </c>
      <c r="Q50" s="2">
        <v>1000</v>
      </c>
      <c r="R50" s="6">
        <f t="shared" si="1"/>
        <v>5.4505569003528154E-11</v>
      </c>
      <c r="T50" s="2">
        <v>9.6228373477795796E-4</v>
      </c>
      <c r="U50" s="2">
        <v>9.6226828632000304E-4</v>
      </c>
      <c r="V50" s="2">
        <v>9.6228373477806899E-4</v>
      </c>
      <c r="W50" s="2">
        <v>0</v>
      </c>
      <c r="X50" s="2">
        <v>1000</v>
      </c>
      <c r="Y50" s="6">
        <f t="shared" si="2"/>
        <v>1.5448458065949258E-8</v>
      </c>
      <c r="AA50" s="2">
        <v>8.82769184596134E-4</v>
      </c>
      <c r="AB50" s="2">
        <v>8.8275598487999899E-4</v>
      </c>
      <c r="AC50" s="2">
        <v>8.8276918459616305E-4</v>
      </c>
      <c r="AD50" s="2">
        <v>0</v>
      </c>
      <c r="AE50" s="2">
        <v>1000</v>
      </c>
      <c r="AF50" s="6">
        <f t="shared" si="3"/>
        <v>1.3199716164058808E-8</v>
      </c>
      <c r="AG50" s="6"/>
      <c r="AH50" s="2">
        <v>7.1241598592112695E-4</v>
      </c>
      <c r="AI50" s="2">
        <v>7.1240164295999697E-4</v>
      </c>
      <c r="AJ50" s="2">
        <v>7.1241598592121402E-4</v>
      </c>
      <c r="AK50" s="2">
        <v>0</v>
      </c>
      <c r="AL50" s="2">
        <v>1000</v>
      </c>
      <c r="AM50" s="6">
        <f t="shared" si="4"/>
        <v>1.4342961217046583E-8</v>
      </c>
      <c r="AO50" s="2">
        <v>6.7206364380761397E-4</v>
      </c>
      <c r="AP50" s="2">
        <v>6.72046257120001E-4</v>
      </c>
      <c r="AQ50" s="2">
        <v>6.72063643807604E-4</v>
      </c>
      <c r="AR50" s="2">
        <v>0</v>
      </c>
      <c r="AS50" s="2">
        <v>1000</v>
      </c>
      <c r="AT50" s="7">
        <f t="shared" si="5"/>
        <v>1.7386687602995686E-8</v>
      </c>
      <c r="AX50" s="6"/>
      <c r="BA50" s="6"/>
      <c r="BB50" s="6"/>
      <c r="BC50" s="6"/>
      <c r="BD50" s="6"/>
      <c r="BE50" s="6"/>
      <c r="BF50" s="7"/>
    </row>
    <row r="51" spans="2:58" x14ac:dyDescent="0.35">
      <c r="B51" s="2" t="s">
        <v>48</v>
      </c>
      <c r="C51" s="2" t="s">
        <v>932</v>
      </c>
      <c r="F51" s="2">
        <v>1.04246656146651E-2</v>
      </c>
      <c r="G51" s="2">
        <v>1.042466499934E-2</v>
      </c>
      <c r="H51" s="2">
        <v>1.04246656146654E-2</v>
      </c>
      <c r="I51" s="2">
        <v>0</v>
      </c>
      <c r="J51" s="2">
        <v>1000</v>
      </c>
      <c r="K51" s="6">
        <f t="shared" si="0"/>
        <v>6.1532540000797109E-10</v>
      </c>
      <c r="M51" s="2">
        <v>1.04246656146641E-2</v>
      </c>
      <c r="N51" s="2">
        <v>1.0424664999341899E-2</v>
      </c>
      <c r="O51" s="7">
        <v>1.0424665614664499E-2</v>
      </c>
      <c r="P51" s="2">
        <v>0</v>
      </c>
      <c r="Q51" s="2">
        <v>1000</v>
      </c>
      <c r="R51" s="6">
        <f t="shared" si="1"/>
        <v>6.1532260016428086E-10</v>
      </c>
      <c r="T51" s="2">
        <v>1.21159030555811E-2</v>
      </c>
      <c r="U51" s="2">
        <v>1.21157085474424E-2</v>
      </c>
      <c r="V51" s="2">
        <v>1.2115903055582499E-2</v>
      </c>
      <c r="W51" s="2">
        <v>0</v>
      </c>
      <c r="X51" s="2">
        <v>1000</v>
      </c>
      <c r="Y51" s="6">
        <f t="shared" si="2"/>
        <v>1.9450814009967787E-7</v>
      </c>
      <c r="AA51" s="2">
        <v>1.11147528265032E-2</v>
      </c>
      <c r="AB51" s="2">
        <v>1.1114586631779401E-2</v>
      </c>
      <c r="AC51" s="2">
        <v>1.11147528265036E-2</v>
      </c>
      <c r="AD51" s="2">
        <v>0</v>
      </c>
      <c r="AE51" s="2">
        <v>1000</v>
      </c>
      <c r="AF51" s="6">
        <f t="shared" si="3"/>
        <v>1.6619472419966697E-7</v>
      </c>
      <c r="AG51" s="6"/>
      <c r="AH51" s="2">
        <v>9.5413915465657993E-3</v>
      </c>
      <c r="AI51" s="2">
        <v>9.5411994512035799E-3</v>
      </c>
      <c r="AJ51" s="2">
        <v>9.5413915465825793E-3</v>
      </c>
      <c r="AK51" s="2">
        <v>0</v>
      </c>
      <c r="AL51" s="2">
        <v>1000</v>
      </c>
      <c r="AM51" s="6">
        <f t="shared" si="4"/>
        <v>1.9209537899939066E-7</v>
      </c>
      <c r="AO51" s="2">
        <v>9.0009523880772904E-3</v>
      </c>
      <c r="AP51" s="2">
        <v>9.00071952806537E-3</v>
      </c>
      <c r="AQ51" s="2">
        <v>9.0009523880748808E-3</v>
      </c>
      <c r="AR51" s="2">
        <v>0</v>
      </c>
      <c r="AS51" s="2">
        <v>1000</v>
      </c>
      <c r="AT51" s="7">
        <f t="shared" si="5"/>
        <v>2.3286000951083796E-7</v>
      </c>
      <c r="AX51" s="6"/>
      <c r="BA51" s="6"/>
      <c r="BB51" s="6"/>
      <c r="BC51" s="6"/>
      <c r="BD51" s="6"/>
      <c r="BE51" s="6"/>
      <c r="BF51" s="7"/>
    </row>
    <row r="52" spans="2:58" x14ac:dyDescent="0.35">
      <c r="B52" s="2" t="s">
        <v>49</v>
      </c>
      <c r="C52" s="2" t="s">
        <v>933</v>
      </c>
      <c r="F52" s="2">
        <v>3.5030260359690999E-3</v>
      </c>
      <c r="G52" s="2">
        <v>3.5030258291999998E-3</v>
      </c>
      <c r="H52" s="2">
        <v>3.5030260359691198E-3</v>
      </c>
      <c r="I52" s="2">
        <v>0</v>
      </c>
      <c r="J52" s="2">
        <v>1000</v>
      </c>
      <c r="K52" s="6">
        <f t="shared" si="0"/>
        <v>2.0676912005496151E-10</v>
      </c>
      <c r="M52" s="2">
        <v>3.5030260359688102E-3</v>
      </c>
      <c r="N52" s="2">
        <v>3.5030258291999998E-3</v>
      </c>
      <c r="O52" s="7">
        <v>3.5030260359694199E-3</v>
      </c>
      <c r="P52" s="2">
        <v>0</v>
      </c>
      <c r="Q52" s="2">
        <v>1000</v>
      </c>
      <c r="R52" s="6">
        <f t="shared" si="1"/>
        <v>2.0676942016212285E-10</v>
      </c>
      <c r="T52" s="2">
        <v>2.89214618463924E-3</v>
      </c>
      <c r="U52" s="2">
        <v>2.8920997542599999E-3</v>
      </c>
      <c r="V52" s="2">
        <v>2.8921461846392201E-3</v>
      </c>
      <c r="W52" s="2">
        <v>0</v>
      </c>
      <c r="X52" s="2">
        <v>1000</v>
      </c>
      <c r="Y52" s="6">
        <f t="shared" si="2"/>
        <v>4.6430379220183116E-8</v>
      </c>
      <c r="AA52" s="2">
        <v>2.6531650041200401E-3</v>
      </c>
      <c r="AB52" s="2">
        <v>2.6531253323399998E-3</v>
      </c>
      <c r="AC52" s="2">
        <v>2.6531650041201299E-3</v>
      </c>
      <c r="AD52" s="2">
        <v>0</v>
      </c>
      <c r="AE52" s="2">
        <v>1000</v>
      </c>
      <c r="AF52" s="6">
        <f t="shared" si="3"/>
        <v>3.9671780130076661E-8</v>
      </c>
      <c r="AG52" s="6"/>
      <c r="AH52" s="2">
        <v>2.56259101630956E-3</v>
      </c>
      <c r="AI52" s="2">
        <v>2.5625394240600002E-3</v>
      </c>
      <c r="AJ52" s="2">
        <v>2.56259101630956E-3</v>
      </c>
      <c r="AK52" s="2">
        <v>0</v>
      </c>
      <c r="AL52" s="2">
        <v>1000</v>
      </c>
      <c r="AM52" s="6">
        <f t="shared" si="4"/>
        <v>5.1592249559768294E-8</v>
      </c>
      <c r="AO52" s="2">
        <v>2.41744190198495E-3</v>
      </c>
      <c r="AP52" s="2">
        <v>2.4173793613199998E-3</v>
      </c>
      <c r="AQ52" s="2">
        <v>2.4174419019848902E-3</v>
      </c>
      <c r="AR52" s="2">
        <v>0</v>
      </c>
      <c r="AS52" s="2">
        <v>1000</v>
      </c>
      <c r="AT52" s="7">
        <f t="shared" si="5"/>
        <v>6.2540664890354397E-8</v>
      </c>
      <c r="AX52" s="6"/>
      <c r="BA52" s="6"/>
      <c r="BB52" s="6"/>
      <c r="BC52" s="6"/>
      <c r="BD52" s="6"/>
      <c r="BE52" s="6"/>
      <c r="BF52" s="7"/>
    </row>
    <row r="53" spans="2:58" x14ac:dyDescent="0.35">
      <c r="B53" s="2" t="s">
        <v>50</v>
      </c>
      <c r="C53" s="2" t="s">
        <v>934</v>
      </c>
      <c r="F53" s="5">
        <v>4.3416090562671802E-5</v>
      </c>
      <c r="G53" s="5">
        <v>4.3416088E-5</v>
      </c>
      <c r="H53" s="5">
        <v>4.3416090562671802E-5</v>
      </c>
      <c r="I53" s="2">
        <v>0</v>
      </c>
      <c r="J53" s="2">
        <v>1000</v>
      </c>
      <c r="K53" s="6">
        <f t="shared" si="0"/>
        <v>2.5626718019237764E-12</v>
      </c>
      <c r="M53" s="5">
        <v>4.3416090562668102E-5</v>
      </c>
      <c r="N53" s="5">
        <v>4.3416088E-5</v>
      </c>
      <c r="O53" s="7">
        <v>4.3416090562668E-5</v>
      </c>
      <c r="P53" s="2">
        <v>0</v>
      </c>
      <c r="Q53" s="2">
        <v>1000</v>
      </c>
      <c r="R53" s="6">
        <f t="shared" si="1"/>
        <v>2.5626680004399091E-12</v>
      </c>
      <c r="S53" s="5"/>
      <c r="T53" s="5">
        <v>4.5243441216084E-5</v>
      </c>
      <c r="U53" s="5">
        <v>4.5242714880000003E-5</v>
      </c>
      <c r="V53" s="5">
        <v>4.5243441216084E-5</v>
      </c>
      <c r="W53" s="2">
        <v>0</v>
      </c>
      <c r="X53" s="2">
        <v>1000</v>
      </c>
      <c r="Y53" s="6">
        <f t="shared" si="2"/>
        <v>7.2633608399737606E-10</v>
      </c>
      <c r="AA53" s="5">
        <v>4.1504926527581201E-5</v>
      </c>
      <c r="AB53" s="5">
        <v>4.1504305919999999E-5</v>
      </c>
      <c r="AC53" s="5">
        <v>4.1504926527581099E-5</v>
      </c>
      <c r="AD53" s="2">
        <v>0</v>
      </c>
      <c r="AE53" s="2">
        <v>1000</v>
      </c>
      <c r="AF53" s="6">
        <f t="shared" si="3"/>
        <v>6.2060758109969399E-10</v>
      </c>
      <c r="AG53" s="6"/>
      <c r="AH53" s="5">
        <v>3.3495474999230301E-5</v>
      </c>
      <c r="AI53" s="5">
        <v>3.3494800639999999E-5</v>
      </c>
      <c r="AJ53" s="5">
        <v>3.3495474999230301E-5</v>
      </c>
      <c r="AK53" s="2">
        <v>0</v>
      </c>
      <c r="AL53" s="2">
        <v>1000</v>
      </c>
      <c r="AM53" s="6">
        <f t="shared" si="4"/>
        <v>6.7435923030201338E-10</v>
      </c>
      <c r="AO53" s="5">
        <v>3.1598239545317702E-5</v>
      </c>
      <c r="AP53" s="5">
        <v>3.1597422080000002E-5</v>
      </c>
      <c r="AQ53" s="5">
        <v>3.1598239545313698E-5</v>
      </c>
      <c r="AR53" s="2">
        <v>0</v>
      </c>
      <c r="AS53" s="2">
        <v>1000</v>
      </c>
      <c r="AT53" s="7">
        <f t="shared" si="5"/>
        <v>8.1746531369546833E-10</v>
      </c>
      <c r="AX53" s="6"/>
      <c r="BA53" s="6"/>
      <c r="BB53" s="6"/>
      <c r="BC53" s="6"/>
      <c r="BD53" s="6"/>
      <c r="BE53" s="6"/>
      <c r="BF53" s="7"/>
    </row>
    <row r="54" spans="2:58" x14ac:dyDescent="0.35">
      <c r="B54" s="2" t="s">
        <v>51</v>
      </c>
      <c r="C54" s="2" t="s">
        <v>935</v>
      </c>
      <c r="F54" s="2">
        <v>0</v>
      </c>
      <c r="G54" s="2">
        <v>0</v>
      </c>
      <c r="H54" s="2">
        <v>0</v>
      </c>
      <c r="I54" s="2">
        <v>-1000</v>
      </c>
      <c r="J54" s="2">
        <v>1000</v>
      </c>
      <c r="K54" s="6">
        <f t="shared" si="0"/>
        <v>0</v>
      </c>
      <c r="M54" s="2">
        <v>0</v>
      </c>
      <c r="N54" s="2">
        <v>0</v>
      </c>
      <c r="O54" s="7">
        <v>0</v>
      </c>
      <c r="P54" s="2">
        <v>-1000</v>
      </c>
      <c r="Q54" s="2">
        <v>1000</v>
      </c>
      <c r="R54" s="6">
        <f t="shared" si="1"/>
        <v>0</v>
      </c>
      <c r="T54" s="2">
        <v>0</v>
      </c>
      <c r="U54" s="2">
        <v>0</v>
      </c>
      <c r="V54" s="2">
        <v>0</v>
      </c>
      <c r="W54" s="2">
        <v>-1000</v>
      </c>
      <c r="X54" s="2">
        <v>1000</v>
      </c>
      <c r="Y54" s="6">
        <f t="shared" si="2"/>
        <v>0</v>
      </c>
      <c r="AA54" s="2">
        <v>0</v>
      </c>
      <c r="AB54" s="2">
        <v>0</v>
      </c>
      <c r="AC54" s="2">
        <v>0</v>
      </c>
      <c r="AD54" s="2">
        <v>-1000</v>
      </c>
      <c r="AE54" s="2">
        <v>1000</v>
      </c>
      <c r="AF54" s="6">
        <f t="shared" si="3"/>
        <v>0</v>
      </c>
      <c r="AG54" s="6"/>
      <c r="AH54" s="2">
        <v>0</v>
      </c>
      <c r="AI54" s="2">
        <v>0</v>
      </c>
      <c r="AJ54" s="2">
        <v>0</v>
      </c>
      <c r="AK54" s="2">
        <v>-1000</v>
      </c>
      <c r="AL54" s="2">
        <v>1000</v>
      </c>
      <c r="AM54" s="6">
        <f t="shared" si="4"/>
        <v>0</v>
      </c>
      <c r="AO54" s="5">
        <v>0</v>
      </c>
      <c r="AP54" s="2">
        <v>0</v>
      </c>
      <c r="AQ54" s="2">
        <v>0</v>
      </c>
      <c r="AR54" s="2">
        <v>-1000</v>
      </c>
      <c r="AS54" s="2">
        <v>1000</v>
      </c>
      <c r="AT54" s="7">
        <f t="shared" si="5"/>
        <v>0</v>
      </c>
      <c r="AX54" s="6"/>
      <c r="BA54" s="6"/>
      <c r="BB54" s="6"/>
      <c r="BC54" s="6"/>
      <c r="BD54" s="6"/>
      <c r="BE54" s="6"/>
      <c r="BF54" s="7"/>
    </row>
    <row r="55" spans="2:58" x14ac:dyDescent="0.35">
      <c r="B55" s="2" t="s">
        <v>52</v>
      </c>
      <c r="C55" s="2" t="s">
        <v>936</v>
      </c>
      <c r="F55" s="2">
        <v>9.2236444137734803E-3</v>
      </c>
      <c r="G55" s="2">
        <v>9.2236438693399994E-3</v>
      </c>
      <c r="H55" s="2">
        <v>9.2236444137735393E-3</v>
      </c>
      <c r="I55" s="2">
        <v>0</v>
      </c>
      <c r="J55" s="2">
        <v>1000</v>
      </c>
      <c r="K55" s="6">
        <f t="shared" si="0"/>
        <v>5.444335399173994E-10</v>
      </c>
      <c r="M55" s="2">
        <v>9.2236444137727101E-3</v>
      </c>
      <c r="N55" s="2">
        <v>9.2236438693399994E-3</v>
      </c>
      <c r="O55" s="7">
        <v>9.2236444137745108E-3</v>
      </c>
      <c r="P55" s="2">
        <v>0</v>
      </c>
      <c r="Q55" s="2">
        <v>1000</v>
      </c>
      <c r="R55" s="6">
        <f t="shared" si="1"/>
        <v>5.4443451136254595E-10</v>
      </c>
      <c r="T55" s="2">
        <v>9.9304863214237891E-3</v>
      </c>
      <c r="U55" s="2">
        <v>9.9303268978619998E-3</v>
      </c>
      <c r="V55" s="2">
        <v>9.9304863214227795E-3</v>
      </c>
      <c r="W55" s="2">
        <v>0</v>
      </c>
      <c r="X55" s="2">
        <v>1000</v>
      </c>
      <c r="Y55" s="6">
        <f t="shared" si="2"/>
        <v>1.594235607797756E-7</v>
      </c>
      <c r="AA55" s="2">
        <v>9.1099194507627598E-3</v>
      </c>
      <c r="AB55" s="2">
        <v>9.1097832335579904E-3</v>
      </c>
      <c r="AC55" s="2">
        <v>9.1099194507634398E-3</v>
      </c>
      <c r="AD55" s="2">
        <v>0</v>
      </c>
      <c r="AE55" s="2">
        <v>1000</v>
      </c>
      <c r="AF55" s="6">
        <f t="shared" si="3"/>
        <v>1.3621720544934601E-7</v>
      </c>
      <c r="AG55" s="6"/>
      <c r="AH55" s="2">
        <v>7.5131029772460703E-3</v>
      </c>
      <c r="AI55" s="2">
        <v>7.5129517171030101E-3</v>
      </c>
      <c r="AJ55" s="2">
        <v>7.5131029772460001E-3</v>
      </c>
      <c r="AK55" s="2">
        <v>0</v>
      </c>
      <c r="AL55" s="2">
        <v>1000</v>
      </c>
      <c r="AM55" s="6">
        <f t="shared" si="4"/>
        <v>1.5126014298993268E-7</v>
      </c>
      <c r="AO55" s="2">
        <v>7.0875492169947298E-3</v>
      </c>
      <c r="AP55" s="2">
        <v>7.08736585786599E-3</v>
      </c>
      <c r="AQ55" s="2">
        <v>7.0875492169945797E-3</v>
      </c>
      <c r="AR55" s="2">
        <v>0</v>
      </c>
      <c r="AS55" s="2">
        <v>1000</v>
      </c>
      <c r="AT55" s="7">
        <f t="shared" si="5"/>
        <v>1.8335912858966769E-7</v>
      </c>
      <c r="AX55" s="6"/>
      <c r="BA55" s="6"/>
      <c r="BB55" s="6"/>
      <c r="BC55" s="6"/>
      <c r="BD55" s="6"/>
      <c r="BE55" s="6"/>
      <c r="BF55" s="7"/>
    </row>
    <row r="56" spans="2:58" x14ac:dyDescent="0.35">
      <c r="B56" s="2" t="s">
        <v>53</v>
      </c>
      <c r="C56" s="2" t="s">
        <v>937</v>
      </c>
      <c r="F56" s="2">
        <v>2.5824200693676101E-2</v>
      </c>
      <c r="G56" s="2">
        <v>1.64558782654467E-2</v>
      </c>
      <c r="H56" s="2">
        <v>18.087708681091399</v>
      </c>
      <c r="I56" s="2">
        <v>-1000</v>
      </c>
      <c r="J56" s="2">
        <v>1000</v>
      </c>
      <c r="K56" s="6">
        <f t="shared" si="0"/>
        <v>18.071252802825953</v>
      </c>
      <c r="M56" s="2">
        <v>2.58242006936737E-2</v>
      </c>
      <c r="N56" s="2">
        <v>1.64558782654467E-2</v>
      </c>
      <c r="O56" s="7">
        <v>0.119502801201942</v>
      </c>
      <c r="P56" s="2">
        <v>-1000</v>
      </c>
      <c r="Q56" s="2">
        <v>1000</v>
      </c>
      <c r="R56" s="6">
        <f t="shared" si="1"/>
        <v>0.1030469229364953</v>
      </c>
      <c r="T56" s="2">
        <v>2.9094028467856001E-2</v>
      </c>
      <c r="U56" s="2">
        <v>1.8089371238375E-2</v>
      </c>
      <c r="V56" s="2">
        <v>18.297180155666499</v>
      </c>
      <c r="W56" s="2">
        <v>-1000</v>
      </c>
      <c r="X56" s="2">
        <v>1000</v>
      </c>
      <c r="Y56" s="6">
        <f t="shared" si="2"/>
        <v>18.279090784428124</v>
      </c>
      <c r="AA56" s="2">
        <v>2.6689957295300999E-2</v>
      </c>
      <c r="AB56" s="2">
        <v>1.65946451216996E-2</v>
      </c>
      <c r="AC56" s="2">
        <v>0.100138991277247</v>
      </c>
      <c r="AD56" s="2">
        <v>-1000</v>
      </c>
      <c r="AE56" s="2">
        <v>1000</v>
      </c>
      <c r="AF56" s="6">
        <f t="shared" si="3"/>
        <v>8.35443461555474E-2</v>
      </c>
      <c r="AG56" s="6"/>
      <c r="AH56" s="2">
        <v>2.3361731076395199E-2</v>
      </c>
      <c r="AI56" s="2">
        <v>1.4635375690313099E-2</v>
      </c>
      <c r="AJ56" s="2">
        <v>18.1949120277086</v>
      </c>
      <c r="AK56" s="2">
        <v>-1000</v>
      </c>
      <c r="AL56" s="2">
        <v>1000</v>
      </c>
      <c r="AM56" s="6">
        <f t="shared" si="4"/>
        <v>18.180276652018286</v>
      </c>
      <c r="AO56" s="2">
        <v>2.2038486534742101E-2</v>
      </c>
      <c r="AP56" s="2">
        <v>1.3806326180485501E-2</v>
      </c>
      <c r="AQ56" s="2">
        <v>5.1674801272144001E-2</v>
      </c>
      <c r="AR56" s="2">
        <v>-1000</v>
      </c>
      <c r="AS56" s="2">
        <v>1000</v>
      </c>
      <c r="AT56" s="7">
        <f t="shared" si="5"/>
        <v>3.7868475091658499E-2</v>
      </c>
      <c r="AX56" s="6"/>
      <c r="BA56" s="6"/>
      <c r="BB56" s="6"/>
      <c r="BC56" s="6"/>
      <c r="BD56" s="6"/>
      <c r="BE56" s="6"/>
      <c r="BF56" s="7"/>
    </row>
    <row r="57" spans="2:58" x14ac:dyDescent="0.35">
      <c r="B57" s="2" t="s">
        <v>54</v>
      </c>
      <c r="C57" s="2" t="s">
        <v>938</v>
      </c>
      <c r="F57" s="5">
        <v>8.84838802228365E-6</v>
      </c>
      <c r="G57" s="5">
        <v>8.8483875000378004E-6</v>
      </c>
      <c r="H57" s="5">
        <v>8.8483880222976802E-6</v>
      </c>
      <c r="I57" s="2">
        <v>0</v>
      </c>
      <c r="J57" s="2">
        <v>1000</v>
      </c>
      <c r="K57" s="6">
        <f t="shared" si="0"/>
        <v>5.2225987986034058E-13</v>
      </c>
      <c r="M57" s="5">
        <v>8.8483880222829097E-6</v>
      </c>
      <c r="N57" s="5">
        <v>8.8483874999711202E-6</v>
      </c>
      <c r="O57" s="7">
        <v>8.8483880222910801E-6</v>
      </c>
      <c r="P57" s="2">
        <v>0</v>
      </c>
      <c r="Q57" s="2">
        <v>1000</v>
      </c>
      <c r="R57" s="6">
        <f t="shared" si="1"/>
        <v>5.2231995990728933E-13</v>
      </c>
      <c r="S57" s="5"/>
      <c r="T57" s="5">
        <v>9.2208100304518904E-6</v>
      </c>
      <c r="U57" s="5">
        <v>9.2206620001533696E-6</v>
      </c>
      <c r="V57" s="5">
        <v>9.2208100304530492E-6</v>
      </c>
      <c r="W57" s="2">
        <v>0</v>
      </c>
      <c r="X57" s="2">
        <v>1000</v>
      </c>
      <c r="Y57" s="6">
        <f t="shared" si="2"/>
        <v>1.4803029967958047E-10</v>
      </c>
      <c r="AA57" s="5">
        <v>8.4588844825233408E-6</v>
      </c>
      <c r="AB57" s="5">
        <v>8.4587580000405893E-6</v>
      </c>
      <c r="AC57" s="5">
        <v>8.4588844825109504E-6</v>
      </c>
      <c r="AD57" s="2">
        <v>0</v>
      </c>
      <c r="AE57" s="2">
        <v>1000</v>
      </c>
      <c r="AF57" s="6">
        <f t="shared" si="3"/>
        <v>1.2648247036113982E-10</v>
      </c>
      <c r="AG57" s="6"/>
      <c r="AH57" s="5">
        <v>6.8265234373431203E-6</v>
      </c>
      <c r="AI57" s="5">
        <v>6.8263859998030102E-6</v>
      </c>
      <c r="AJ57" s="5">
        <v>6.8265234373429899E-6</v>
      </c>
      <c r="AK57" s="2">
        <v>0</v>
      </c>
      <c r="AL57" s="2">
        <v>1000</v>
      </c>
      <c r="AM57" s="6">
        <f t="shared" si="4"/>
        <v>1.3743753997965931E-10</v>
      </c>
      <c r="AO57" s="5">
        <v>6.4398586029859399E-6</v>
      </c>
      <c r="AP57" s="5">
        <v>6.4396920000628898E-6</v>
      </c>
      <c r="AQ57" s="5">
        <v>6.4398586029935302E-6</v>
      </c>
      <c r="AR57" s="2">
        <v>0</v>
      </c>
      <c r="AS57" s="2">
        <v>1000</v>
      </c>
      <c r="AT57" s="7">
        <f t="shared" si="5"/>
        <v>1.6660293064038281E-10</v>
      </c>
      <c r="AX57" s="6"/>
      <c r="BA57" s="6"/>
      <c r="BB57" s="6"/>
      <c r="BC57" s="6"/>
      <c r="BD57" s="6"/>
      <c r="BE57" s="6"/>
      <c r="BF57" s="7"/>
    </row>
    <row r="58" spans="2:58" x14ac:dyDescent="0.35">
      <c r="B58" s="2" t="s">
        <v>55</v>
      </c>
      <c r="C58" s="2" t="s">
        <v>939</v>
      </c>
      <c r="F58" s="2">
        <v>3.1404801358695202E-4</v>
      </c>
      <c r="G58" s="2">
        <v>3.1404799506162801E-4</v>
      </c>
      <c r="H58" s="2">
        <v>3.1404801358694801E-4</v>
      </c>
      <c r="I58" s="2">
        <v>-1000</v>
      </c>
      <c r="J58" s="2">
        <v>1000</v>
      </c>
      <c r="K58" s="6">
        <f t="shared" si="0"/>
        <v>1.8525320004143114E-11</v>
      </c>
      <c r="M58" s="2">
        <v>3.14048013586926E-4</v>
      </c>
      <c r="N58" s="2">
        <v>3.1404799506162801E-4</v>
      </c>
      <c r="O58" s="7">
        <v>3.1404801358699398E-4</v>
      </c>
      <c r="P58" s="2">
        <v>-1000</v>
      </c>
      <c r="Q58" s="2">
        <v>1000</v>
      </c>
      <c r="R58" s="6">
        <f t="shared" si="1"/>
        <v>1.8525365974315228E-11</v>
      </c>
      <c r="T58" s="2">
        <v>3.4676532630428998E-4</v>
      </c>
      <c r="U58" s="2">
        <v>3.4675975939535398E-4</v>
      </c>
      <c r="V58" s="2">
        <v>3.4676532630439102E-4</v>
      </c>
      <c r="W58" s="2">
        <v>-1000</v>
      </c>
      <c r="X58" s="2">
        <v>1000</v>
      </c>
      <c r="Y58" s="6">
        <f t="shared" si="2"/>
        <v>5.5669090370455421E-9</v>
      </c>
      <c r="AA58" s="2">
        <v>3.1811173075525897E-4</v>
      </c>
      <c r="AB58" s="2">
        <v>3.1810697419132301E-4</v>
      </c>
      <c r="AC58" s="2">
        <v>3.18111730755269E-4</v>
      </c>
      <c r="AD58" s="2">
        <v>-1000</v>
      </c>
      <c r="AE58" s="2">
        <v>1000</v>
      </c>
      <c r="AF58" s="6">
        <f t="shared" si="3"/>
        <v>4.7565639459947948E-9</v>
      </c>
      <c r="AG58" s="6"/>
      <c r="AH58" s="2">
        <v>2.1862932255041899E-4</v>
      </c>
      <c r="AI58" s="2">
        <v>2.18624920876209E-4</v>
      </c>
      <c r="AJ58" s="2">
        <v>2.18629322550415E-4</v>
      </c>
      <c r="AK58" s="2">
        <v>-1000</v>
      </c>
      <c r="AL58" s="2">
        <v>1000</v>
      </c>
      <c r="AM58" s="6">
        <f t="shared" si="4"/>
        <v>4.401674206003757E-9</v>
      </c>
      <c r="AO58" s="5">
        <v>2.0624581994246801E-4</v>
      </c>
      <c r="AP58" s="2">
        <v>2.0624048420358999E-4</v>
      </c>
      <c r="AQ58" s="2">
        <v>2.0624581994246099E-4</v>
      </c>
      <c r="AR58" s="2">
        <v>-1000</v>
      </c>
      <c r="AS58" s="2">
        <v>1000</v>
      </c>
      <c r="AT58" s="7">
        <f t="shared" si="5"/>
        <v>5.335738871001033E-9</v>
      </c>
      <c r="AX58" s="6"/>
      <c r="BA58" s="6"/>
      <c r="BB58" s="6"/>
      <c r="BC58" s="6"/>
      <c r="BD58" s="6"/>
      <c r="BE58" s="6"/>
      <c r="BF58" s="7"/>
    </row>
    <row r="59" spans="2:58" x14ac:dyDescent="0.35">
      <c r="B59" s="2" t="s">
        <v>56</v>
      </c>
      <c r="C59" s="2" t="s">
        <v>940</v>
      </c>
      <c r="F59" s="5">
        <v>2.5365378997213101E-6</v>
      </c>
      <c r="G59" s="5">
        <v>2.5365377500000001E-6</v>
      </c>
      <c r="H59" s="5">
        <v>2.5365378997213101E-6</v>
      </c>
      <c r="I59" s="2">
        <v>0</v>
      </c>
      <c r="J59" s="2">
        <v>1000</v>
      </c>
      <c r="K59" s="6">
        <f t="shared" si="0"/>
        <v>1.4972130997557669E-13</v>
      </c>
      <c r="M59" s="5">
        <v>2.5365378997211E-6</v>
      </c>
      <c r="N59" s="5">
        <v>2.5365377500000001E-6</v>
      </c>
      <c r="O59" s="7">
        <v>2.5365378997210899E-6</v>
      </c>
      <c r="P59" s="2">
        <v>0</v>
      </c>
      <c r="Q59" s="2">
        <v>1000</v>
      </c>
      <c r="R59" s="6">
        <f t="shared" si="1"/>
        <v>1.497210897470104E-13</v>
      </c>
      <c r="S59" s="5"/>
      <c r="T59" s="5">
        <v>2.6432988753962098E-6</v>
      </c>
      <c r="U59" s="5">
        <v>2.6432564400000001E-6</v>
      </c>
      <c r="V59" s="5">
        <v>2.6432988753962098E-6</v>
      </c>
      <c r="W59" s="2">
        <v>0</v>
      </c>
      <c r="X59" s="2">
        <v>1000</v>
      </c>
      <c r="Y59" s="6">
        <f t="shared" si="2"/>
        <v>4.2435396209704053E-11</v>
      </c>
      <c r="AA59" s="5">
        <v>2.4248802183233598E-6</v>
      </c>
      <c r="AB59" s="5">
        <v>2.4248439599999999E-6</v>
      </c>
      <c r="AC59" s="5">
        <v>2.4248802183233501E-6</v>
      </c>
      <c r="AD59" s="2">
        <v>0</v>
      </c>
      <c r="AE59" s="2">
        <v>1000</v>
      </c>
      <c r="AF59" s="6">
        <f t="shared" si="3"/>
        <v>3.6258323350192736E-11</v>
      </c>
      <c r="AG59" s="6"/>
      <c r="AH59" s="5">
        <v>1.9569367187050298E-6</v>
      </c>
      <c r="AI59" s="5">
        <v>1.9568973199999999E-6</v>
      </c>
      <c r="AJ59" s="5">
        <v>1.9569367187050298E-6</v>
      </c>
      <c r="AK59" s="2">
        <v>0</v>
      </c>
      <c r="AL59" s="2">
        <v>1000</v>
      </c>
      <c r="AM59" s="6">
        <f t="shared" si="4"/>
        <v>3.9398705029970417E-11</v>
      </c>
      <c r="AO59" s="5">
        <v>1.8460927995226401E-6</v>
      </c>
      <c r="AP59" s="5">
        <v>1.8460450400000001E-6</v>
      </c>
      <c r="AQ59" s="5">
        <v>1.8460927995224E-6</v>
      </c>
      <c r="AR59" s="2">
        <v>0</v>
      </c>
      <c r="AS59" s="2">
        <v>1000</v>
      </c>
      <c r="AT59" s="7">
        <f t="shared" si="5"/>
        <v>4.7759522399868279E-11</v>
      </c>
      <c r="AX59" s="6"/>
      <c r="BA59" s="6"/>
      <c r="BB59" s="6"/>
      <c r="BC59" s="6"/>
      <c r="BD59" s="6"/>
      <c r="BE59" s="6"/>
      <c r="BF59" s="7"/>
    </row>
    <row r="60" spans="2:58" x14ac:dyDescent="0.35">
      <c r="B60" s="2" t="s">
        <v>57</v>
      </c>
      <c r="C60" s="2" t="s">
        <v>941</v>
      </c>
      <c r="F60" s="2">
        <v>-1.6597356395023102E-2</v>
      </c>
      <c r="G60" s="2">
        <v>-1.6597356395023102E-2</v>
      </c>
      <c r="H60" s="2">
        <v>-1.6597355415342501E-2</v>
      </c>
      <c r="I60" s="2">
        <v>-1000</v>
      </c>
      <c r="J60" s="2">
        <v>0</v>
      </c>
      <c r="K60" s="6">
        <f t="shared" si="0"/>
        <v>9.7968060053243988E-10</v>
      </c>
      <c r="M60" s="2">
        <v>-1.65973563950217E-2</v>
      </c>
      <c r="N60" s="2">
        <v>-1.65973563950217E-2</v>
      </c>
      <c r="O60" s="7">
        <v>-1.6597355415342501E-2</v>
      </c>
      <c r="P60" s="2">
        <v>-1000</v>
      </c>
      <c r="Q60" s="2">
        <v>0</v>
      </c>
      <c r="R60" s="6">
        <f t="shared" si="1"/>
        <v>9.7967919887587129E-10</v>
      </c>
      <c r="T60" s="2">
        <v>-1.31534207764904E-2</v>
      </c>
      <c r="U60" s="2">
        <v>-1.31534207764903E-2</v>
      </c>
      <c r="V60" s="2">
        <v>-1.31532096121418E-2</v>
      </c>
      <c r="W60" s="2">
        <v>-1000</v>
      </c>
      <c r="X60" s="2">
        <v>0</v>
      </c>
      <c r="Y60" s="6">
        <f t="shared" si="2"/>
        <v>2.1116434850004806E-7</v>
      </c>
      <c r="AA60" s="2">
        <v>-1.20665393312416E-2</v>
      </c>
      <c r="AB60" s="2">
        <v>-1.20665393312416E-2</v>
      </c>
      <c r="AC60" s="2">
        <v>-1.2066358904803599E-2</v>
      </c>
      <c r="AD60" s="2">
        <v>-1000</v>
      </c>
      <c r="AE60" s="2">
        <v>0</v>
      </c>
      <c r="AF60" s="6">
        <f t="shared" si="3"/>
        <v>1.8042643800016134E-7</v>
      </c>
      <c r="AG60" s="6"/>
      <c r="AH60" s="2">
        <v>-1.11109835079667E-2</v>
      </c>
      <c r="AI60" s="2">
        <v>-1.1110983507966601E-2</v>
      </c>
      <c r="AJ60" s="2">
        <v>-1.11107598122544E-2</v>
      </c>
      <c r="AK60" s="2">
        <v>-1000</v>
      </c>
      <c r="AL60" s="2">
        <v>0</v>
      </c>
      <c r="AM60" s="6">
        <f t="shared" si="4"/>
        <v>2.2369571220023921E-7</v>
      </c>
      <c r="AO60" s="5">
        <v>-1.04816402357893E-2</v>
      </c>
      <c r="AP60" s="2">
        <v>-1.0481640235789401E-2</v>
      </c>
      <c r="AQ60" s="2">
        <v>-1.04813690694527E-2</v>
      </c>
      <c r="AR60" s="2">
        <v>-1000</v>
      </c>
      <c r="AS60" s="2">
        <v>0</v>
      </c>
      <c r="AT60" s="7">
        <f t="shared" si="5"/>
        <v>2.7116633670096202E-7</v>
      </c>
      <c r="AX60" s="6"/>
      <c r="BA60" s="6"/>
      <c r="BB60" s="6"/>
      <c r="BC60" s="6"/>
      <c r="BD60" s="6"/>
      <c r="BE60" s="6"/>
      <c r="BF60" s="7"/>
    </row>
    <row r="61" spans="2:58" x14ac:dyDescent="0.35">
      <c r="B61" s="2" t="s">
        <v>58</v>
      </c>
      <c r="C61" s="1" t="s">
        <v>942</v>
      </c>
      <c r="F61" s="2">
        <v>3.5030260359690999E-3</v>
      </c>
      <c r="G61" s="2">
        <v>0</v>
      </c>
      <c r="H61" s="2">
        <v>3.5030260359691198E-3</v>
      </c>
      <c r="I61" s="2">
        <v>0</v>
      </c>
      <c r="J61" s="2">
        <v>1000</v>
      </c>
      <c r="K61" s="6">
        <f t="shared" si="0"/>
        <v>3.5030260359691198E-3</v>
      </c>
      <c r="M61" s="2">
        <v>0</v>
      </c>
      <c r="N61" s="2">
        <v>0</v>
      </c>
      <c r="O61" s="7">
        <v>3.5030260359690899E-3</v>
      </c>
      <c r="P61" s="2">
        <v>0</v>
      </c>
      <c r="Q61" s="2">
        <v>1000</v>
      </c>
      <c r="R61" s="6">
        <f t="shared" si="1"/>
        <v>3.5030260359690899E-3</v>
      </c>
      <c r="T61" s="2">
        <v>2.89214618463924E-3</v>
      </c>
      <c r="U61" s="2">
        <v>0</v>
      </c>
      <c r="V61" s="2">
        <v>2.8921461846392201E-3</v>
      </c>
      <c r="W61" s="2">
        <v>0</v>
      </c>
      <c r="X61" s="2">
        <v>1000</v>
      </c>
      <c r="Y61" s="6">
        <f t="shared" si="2"/>
        <v>2.8921461846392201E-3</v>
      </c>
      <c r="AA61" s="2">
        <v>0</v>
      </c>
      <c r="AB61" s="2">
        <v>0</v>
      </c>
      <c r="AC61" s="2">
        <v>2.6531650041201199E-3</v>
      </c>
      <c r="AD61" s="2">
        <v>0</v>
      </c>
      <c r="AE61" s="2">
        <v>1000</v>
      </c>
      <c r="AF61" s="6">
        <f t="shared" si="3"/>
        <v>2.6531650041201199E-3</v>
      </c>
      <c r="AG61" s="6"/>
      <c r="AH61" s="2">
        <v>2.56259101630956E-3</v>
      </c>
      <c r="AI61" s="2">
        <v>0</v>
      </c>
      <c r="AJ61" s="2">
        <v>2.56259101630956E-3</v>
      </c>
      <c r="AK61" s="2">
        <v>0</v>
      </c>
      <c r="AL61" s="2">
        <v>1000</v>
      </c>
      <c r="AM61" s="6">
        <f t="shared" si="4"/>
        <v>2.56259101630956E-3</v>
      </c>
      <c r="AO61" s="2">
        <v>0</v>
      </c>
      <c r="AP61" s="2">
        <v>0</v>
      </c>
      <c r="AQ61" s="2">
        <v>2.4174419019849002E-3</v>
      </c>
      <c r="AR61" s="2">
        <v>0</v>
      </c>
      <c r="AS61" s="2">
        <v>1000</v>
      </c>
      <c r="AT61" s="7">
        <f t="shared" si="5"/>
        <v>2.4174419019849002E-3</v>
      </c>
      <c r="AX61" s="6"/>
      <c r="BA61" s="6"/>
      <c r="BB61" s="6"/>
      <c r="BC61" s="6"/>
      <c r="BD61" s="6"/>
      <c r="BE61" s="6"/>
      <c r="BF61" s="7"/>
    </row>
    <row r="62" spans="2:58" x14ac:dyDescent="0.35">
      <c r="B62" s="2" t="s">
        <v>59</v>
      </c>
      <c r="C62" s="2" t="s">
        <v>943</v>
      </c>
      <c r="F62" s="2">
        <v>6.0312136221475302E-3</v>
      </c>
      <c r="G62" s="2">
        <v>6.0312132661500002E-3</v>
      </c>
      <c r="H62" s="2">
        <v>6.0312136221475302E-3</v>
      </c>
      <c r="I62" s="2">
        <v>0</v>
      </c>
      <c r="J62" s="2">
        <v>1000</v>
      </c>
      <c r="K62" s="6">
        <f t="shared" si="0"/>
        <v>3.5599753006598789E-10</v>
      </c>
      <c r="M62" s="2">
        <v>6.0312136221470202E-3</v>
      </c>
      <c r="N62" s="2">
        <v>6.0312132661500002E-3</v>
      </c>
      <c r="O62" s="7">
        <v>6.0312136221470098E-3</v>
      </c>
      <c r="P62" s="2">
        <v>0</v>
      </c>
      <c r="Q62" s="2">
        <v>1000</v>
      </c>
      <c r="R62" s="6">
        <f t="shared" si="1"/>
        <v>3.559970096489451E-10</v>
      </c>
      <c r="T62" s="2">
        <v>5.9737585933203703E-3</v>
      </c>
      <c r="U62" s="2">
        <v>5.9736626908800002E-3</v>
      </c>
      <c r="V62" s="2">
        <v>5.9737585933203703E-3</v>
      </c>
      <c r="W62" s="2">
        <v>0</v>
      </c>
      <c r="X62" s="2">
        <v>1000</v>
      </c>
      <c r="Y62" s="6">
        <f t="shared" si="2"/>
        <v>9.5902440370131126E-8</v>
      </c>
      <c r="AA62" s="2">
        <v>5.4801404324020904E-3</v>
      </c>
      <c r="AB62" s="2">
        <v>5.4800584899199999E-3</v>
      </c>
      <c r="AC62" s="2">
        <v>5.4801404324020704E-3</v>
      </c>
      <c r="AD62" s="2">
        <v>0</v>
      </c>
      <c r="AE62" s="2">
        <v>1000</v>
      </c>
      <c r="AF62" s="6">
        <f t="shared" si="3"/>
        <v>8.1942482070551659E-8</v>
      </c>
      <c r="AG62" s="6"/>
      <c r="AH62" s="2">
        <v>5.0942788014391302E-3</v>
      </c>
      <c r="AI62" s="2">
        <v>5.0941762391099998E-3</v>
      </c>
      <c r="AJ62" s="2">
        <v>5.0942788014391302E-3</v>
      </c>
      <c r="AK62" s="2">
        <v>0</v>
      </c>
      <c r="AL62" s="2">
        <v>1000</v>
      </c>
      <c r="AM62" s="6">
        <f t="shared" si="4"/>
        <v>1.0256232913039703E-7</v>
      </c>
      <c r="AO62" s="2">
        <v>4.8057309795489301E-3</v>
      </c>
      <c r="AP62" s="2">
        <v>4.8056066524200004E-3</v>
      </c>
      <c r="AQ62" s="2">
        <v>4.8057309795483203E-3</v>
      </c>
      <c r="AR62" s="2">
        <v>0</v>
      </c>
      <c r="AS62" s="2">
        <v>1000</v>
      </c>
      <c r="AT62" s="7">
        <f t="shared" si="5"/>
        <v>1.2432712831987602E-7</v>
      </c>
      <c r="AX62" s="6"/>
      <c r="BA62" s="6"/>
      <c r="BB62" s="6"/>
      <c r="BC62" s="6"/>
      <c r="BD62" s="6"/>
      <c r="BE62" s="6"/>
      <c r="BF62" s="7"/>
    </row>
    <row r="63" spans="2:58" x14ac:dyDescent="0.35">
      <c r="B63" s="2" t="s">
        <v>60</v>
      </c>
      <c r="C63" s="2" t="s">
        <v>944</v>
      </c>
      <c r="F63" s="2">
        <v>2.4490773548088798E-3</v>
      </c>
      <c r="G63" s="2">
        <v>2.4490772102500002E-3</v>
      </c>
      <c r="H63" s="2">
        <v>2.4490773548088798E-3</v>
      </c>
      <c r="I63" s="2">
        <v>0</v>
      </c>
      <c r="J63" s="2">
        <v>1000</v>
      </c>
      <c r="K63" s="6">
        <f t="shared" si="0"/>
        <v>1.4455887962366853E-10</v>
      </c>
      <c r="M63" s="2">
        <v>2.4490773548086799E-3</v>
      </c>
      <c r="N63" s="2">
        <v>2.4490772102500002E-3</v>
      </c>
      <c r="O63" s="7">
        <v>2.4490773548086699E-3</v>
      </c>
      <c r="P63" s="2">
        <v>0</v>
      </c>
      <c r="Q63" s="2">
        <v>1000</v>
      </c>
      <c r="R63" s="6">
        <f t="shared" si="1"/>
        <v>1.4455866972212794E-10</v>
      </c>
      <c r="T63" s="2">
        <v>2.3415809316704901E-3</v>
      </c>
      <c r="U63" s="2">
        <v>2.3415433400399998E-3</v>
      </c>
      <c r="V63" s="2">
        <v>2.3415809316704801E-3</v>
      </c>
      <c r="W63" s="2">
        <v>0</v>
      </c>
      <c r="X63" s="2">
        <v>1000</v>
      </c>
      <c r="Y63" s="6">
        <f t="shared" si="2"/>
        <v>3.7591630480324212E-8</v>
      </c>
      <c r="AA63" s="2">
        <v>2.1480935559963299E-3</v>
      </c>
      <c r="AB63" s="2">
        <v>2.1480614363599999E-3</v>
      </c>
      <c r="AC63" s="2">
        <v>2.1480935559963299E-3</v>
      </c>
      <c r="AD63" s="2">
        <v>0</v>
      </c>
      <c r="AE63" s="2">
        <v>1000</v>
      </c>
      <c r="AF63" s="6">
        <f t="shared" si="3"/>
        <v>3.2119636329992762E-8</v>
      </c>
      <c r="AG63" s="6"/>
      <c r="AH63" s="2">
        <v>1.60988947977651E-3</v>
      </c>
      <c r="AI63" s="2">
        <v>1.60985706812E-3</v>
      </c>
      <c r="AJ63" s="2">
        <v>1.6098894797765E-3</v>
      </c>
      <c r="AK63" s="2">
        <v>0</v>
      </c>
      <c r="AL63" s="2">
        <v>1000</v>
      </c>
      <c r="AM63" s="6">
        <f t="shared" si="4"/>
        <v>3.2411656499973726E-8</v>
      </c>
      <c r="AO63" s="2">
        <v>1.51870285238929E-3</v>
      </c>
      <c r="AP63" s="2">
        <v>1.5186635626400001E-3</v>
      </c>
      <c r="AQ63" s="2">
        <v>1.5187028523893E-3</v>
      </c>
      <c r="AR63" s="2">
        <v>0</v>
      </c>
      <c r="AS63" s="2">
        <v>1000</v>
      </c>
      <c r="AT63" s="7">
        <f t="shared" si="5"/>
        <v>3.9289749299929039E-8</v>
      </c>
      <c r="AX63" s="6"/>
      <c r="BA63" s="6"/>
      <c r="BB63" s="6"/>
      <c r="BC63" s="6"/>
      <c r="BD63" s="6"/>
      <c r="BE63" s="6"/>
      <c r="BF63" s="7"/>
    </row>
    <row r="64" spans="2:58" x14ac:dyDescent="0.35">
      <c r="B64" s="2" t="s">
        <v>61</v>
      </c>
      <c r="C64" s="2" t="s">
        <v>945</v>
      </c>
      <c r="F64" s="2">
        <v>9.36832145686348E-3</v>
      </c>
      <c r="G64" s="2">
        <v>0</v>
      </c>
      <c r="H64" s="2">
        <v>1.04372303256644E-2</v>
      </c>
      <c r="I64" s="2">
        <v>0</v>
      </c>
      <c r="J64" s="2">
        <v>1000</v>
      </c>
      <c r="K64" s="6">
        <f t="shared" si="0"/>
        <v>1.04372303256644E-2</v>
      </c>
      <c r="M64" s="2">
        <v>0</v>
      </c>
      <c r="N64" s="2">
        <v>0</v>
      </c>
      <c r="O64" s="7">
        <v>1.04372303256578E-2</v>
      </c>
      <c r="P64" s="2">
        <v>0</v>
      </c>
      <c r="Q64" s="2">
        <v>1000</v>
      </c>
      <c r="R64" s="6">
        <f t="shared" si="1"/>
        <v>1.04372303256578E-2</v>
      </c>
      <c r="T64" s="2">
        <v>1.10043668189545E-2</v>
      </c>
      <c r="U64" s="2">
        <v>0</v>
      </c>
      <c r="V64" s="2">
        <v>1.21289966058306E-2</v>
      </c>
      <c r="W64" s="2">
        <v>0</v>
      </c>
      <c r="X64" s="2">
        <v>1000</v>
      </c>
      <c r="Y64" s="6">
        <f t="shared" si="2"/>
        <v>1.21289966058306E-2</v>
      </c>
      <c r="AA64" s="2">
        <v>0</v>
      </c>
      <c r="AB64" s="2">
        <v>0</v>
      </c>
      <c r="AC64" s="2">
        <v>1.1126764442469E-2</v>
      </c>
      <c r="AD64" s="2">
        <v>0</v>
      </c>
      <c r="AE64" s="2">
        <v>1000</v>
      </c>
      <c r="AF64" s="6">
        <f t="shared" si="3"/>
        <v>1.1126764442469E-2</v>
      </c>
      <c r="AG64" s="6"/>
      <c r="AH64" s="2">
        <v>8.7260607283902308E-3</v>
      </c>
      <c r="AI64" s="2">
        <v>0</v>
      </c>
      <c r="AJ64" s="2">
        <v>9.5510852098478101E-3</v>
      </c>
      <c r="AK64" s="2">
        <v>0</v>
      </c>
      <c r="AL64" s="2">
        <v>1000</v>
      </c>
      <c r="AM64" s="6">
        <f t="shared" si="4"/>
        <v>9.5510852098478101E-3</v>
      </c>
      <c r="AO64" s="2">
        <v>0</v>
      </c>
      <c r="AP64" s="2">
        <v>0</v>
      </c>
      <c r="AQ64" s="2">
        <v>9.0100969872927202E-3</v>
      </c>
      <c r="AR64" s="2">
        <v>0</v>
      </c>
      <c r="AS64" s="2">
        <v>1000</v>
      </c>
      <c r="AT64" s="7">
        <f t="shared" si="5"/>
        <v>9.0100969872927202E-3</v>
      </c>
      <c r="AX64" s="6"/>
      <c r="BA64" s="6"/>
      <c r="BB64" s="6"/>
      <c r="BC64" s="6"/>
      <c r="BD64" s="6"/>
      <c r="BE64" s="6"/>
      <c r="BF64" s="7"/>
    </row>
    <row r="65" spans="2:58" x14ac:dyDescent="0.35">
      <c r="B65" s="2" t="s">
        <v>62</v>
      </c>
      <c r="C65" s="2" t="s">
        <v>946</v>
      </c>
      <c r="F65" s="2">
        <v>1.7128390991567901E-2</v>
      </c>
      <c r="G65" s="2">
        <v>1.712838998055E-2</v>
      </c>
      <c r="H65" s="2">
        <v>1.71283909915677E-2</v>
      </c>
      <c r="I65" s="2">
        <v>0</v>
      </c>
      <c r="J65" s="2">
        <v>1000</v>
      </c>
      <c r="K65" s="6">
        <f t="shared" si="0"/>
        <v>1.0110177001143583E-9</v>
      </c>
      <c r="M65" s="2">
        <v>1.7128390991566499E-2</v>
      </c>
      <c r="N65" s="2">
        <v>1.712838998055E-2</v>
      </c>
      <c r="O65" s="7">
        <v>1.7128390991567901E-2</v>
      </c>
      <c r="P65" s="2">
        <v>0</v>
      </c>
      <c r="Q65" s="2">
        <v>1000</v>
      </c>
      <c r="R65" s="6">
        <f t="shared" si="1"/>
        <v>1.0110179013422815E-9</v>
      </c>
      <c r="T65" s="2">
        <v>1.3925767467078E-2</v>
      </c>
      <c r="U65" s="2">
        <v>1.392554390346E-2</v>
      </c>
      <c r="V65" s="2">
        <v>1.3925767467082101E-2</v>
      </c>
      <c r="W65" s="2">
        <v>0</v>
      </c>
      <c r="X65" s="2">
        <v>1000</v>
      </c>
      <c r="Y65" s="6">
        <f t="shared" si="2"/>
        <v>2.2356362210096403E-7</v>
      </c>
      <c r="AA65" s="2">
        <v>1.27750661759075E-2</v>
      </c>
      <c r="AB65" s="2">
        <v>1.277487515514E-2</v>
      </c>
      <c r="AC65" s="2">
        <v>1.2775066175908E-2</v>
      </c>
      <c r="AD65" s="2">
        <v>0</v>
      </c>
      <c r="AE65" s="2">
        <v>1000</v>
      </c>
      <c r="AF65" s="6">
        <f t="shared" si="3"/>
        <v>1.9102076800024681E-7</v>
      </c>
      <c r="AG65" s="6"/>
      <c r="AH65" s="2">
        <v>1.1629123610191401E-2</v>
      </c>
      <c r="AI65" s="2">
        <v>1.1628889482840001E-2</v>
      </c>
      <c r="AJ65" s="2">
        <v>1.16291236101919E-2</v>
      </c>
      <c r="AK65" s="2">
        <v>0</v>
      </c>
      <c r="AL65" s="2">
        <v>1000</v>
      </c>
      <c r="AM65" s="6">
        <f t="shared" si="4"/>
        <v>2.3412735189985712E-7</v>
      </c>
      <c r="AO65" s="2">
        <v>1.09704320821061E-2</v>
      </c>
      <c r="AP65" s="2">
        <v>1.097014827048E-2</v>
      </c>
      <c r="AQ65" s="2">
        <v>1.0970432082103901E-2</v>
      </c>
      <c r="AR65" s="2">
        <v>0</v>
      </c>
      <c r="AS65" s="2">
        <v>1000</v>
      </c>
      <c r="AT65" s="7">
        <f t="shared" si="5"/>
        <v>2.8381162390025971E-7</v>
      </c>
      <c r="AX65" s="6"/>
      <c r="BA65" s="6"/>
      <c r="BB65" s="6"/>
      <c r="BC65" s="6"/>
      <c r="BD65" s="6"/>
      <c r="BE65" s="6"/>
      <c r="BF65" s="7"/>
    </row>
    <row r="66" spans="2:58" x14ac:dyDescent="0.35">
      <c r="B66" s="2" t="s">
        <v>63</v>
      </c>
      <c r="C66" s="2" t="s">
        <v>947</v>
      </c>
      <c r="F66" s="2">
        <v>7.2056970967474101E-3</v>
      </c>
      <c r="G66" s="2">
        <v>7.2056966714626504E-3</v>
      </c>
      <c r="H66" s="2">
        <v>7.2056970967474101E-3</v>
      </c>
      <c r="I66" s="2">
        <v>-1000</v>
      </c>
      <c r="J66" s="2">
        <v>1000</v>
      </c>
      <c r="K66" s="6">
        <f t="shared" si="0"/>
        <v>4.2528475966557844E-10</v>
      </c>
      <c r="M66" s="2">
        <v>7.2056970967468098E-3</v>
      </c>
      <c r="N66" s="2">
        <v>7.2056966714626504E-3</v>
      </c>
      <c r="O66" s="7">
        <v>7.2056970967467699E-3</v>
      </c>
      <c r="P66" s="2">
        <v>-1000</v>
      </c>
      <c r="Q66" s="2">
        <v>1000</v>
      </c>
      <c r="R66" s="6">
        <f t="shared" si="1"/>
        <v>4.252841195526158E-10</v>
      </c>
      <c r="T66" s="2">
        <v>7.7901060725236301E-3</v>
      </c>
      <c r="U66" s="2">
        <v>7.7899810105464002E-3</v>
      </c>
      <c r="V66" s="2">
        <v>7.7901060725236301E-3</v>
      </c>
      <c r="W66" s="2">
        <v>-1000</v>
      </c>
      <c r="X66" s="2">
        <v>1000</v>
      </c>
      <c r="Y66" s="6">
        <f t="shared" si="2"/>
        <v>1.2506197722989693E-7</v>
      </c>
      <c r="AA66" s="2">
        <v>7.14640114658686E-3</v>
      </c>
      <c r="AB66" s="2">
        <v>7.1462942891003002E-3</v>
      </c>
      <c r="AC66" s="2">
        <v>7.1464011465868704E-3</v>
      </c>
      <c r="AD66" s="2">
        <v>-1000</v>
      </c>
      <c r="AE66" s="2">
        <v>1000</v>
      </c>
      <c r="AF66" s="6">
        <f t="shared" si="3"/>
        <v>1.0685748657018185E-7</v>
      </c>
      <c r="AG66" s="6"/>
      <c r="AH66" s="2">
        <v>5.9547754401491999E-3</v>
      </c>
      <c r="AI66" s="2">
        <v>5.9546555535234802E-3</v>
      </c>
      <c r="AJ66" s="2">
        <v>5.9547754401490802E-3</v>
      </c>
      <c r="AK66" s="2">
        <v>-1000</v>
      </c>
      <c r="AL66" s="2">
        <v>1000</v>
      </c>
      <c r="AM66" s="6">
        <f t="shared" si="4"/>
        <v>1.198866256000089E-7</v>
      </c>
      <c r="AO66" s="2">
        <v>5.6174877591893503E-3</v>
      </c>
      <c r="AP66" s="2">
        <v>5.6173424313783497E-3</v>
      </c>
      <c r="AQ66" s="2">
        <v>5.6174877591886703E-3</v>
      </c>
      <c r="AR66" s="2">
        <v>-1000</v>
      </c>
      <c r="AS66" s="2">
        <v>1000</v>
      </c>
      <c r="AT66" s="7">
        <f t="shared" si="5"/>
        <v>1.453278103205613E-7</v>
      </c>
      <c r="AX66" s="6"/>
      <c r="BA66" s="6"/>
      <c r="BB66" s="6"/>
      <c r="BC66" s="6"/>
      <c r="BD66" s="6"/>
      <c r="BE66" s="6"/>
      <c r="BF66" s="7"/>
    </row>
    <row r="67" spans="2:58" x14ac:dyDescent="0.35">
      <c r="B67" s="2" t="s">
        <v>64</v>
      </c>
      <c r="C67" s="2" t="s">
        <v>948</v>
      </c>
      <c r="F67" s="2">
        <v>3.9520731263700197E-2</v>
      </c>
      <c r="G67" s="2">
        <v>3.9520729946199998E-2</v>
      </c>
      <c r="H67" s="2">
        <v>999.9828</v>
      </c>
      <c r="I67" s="2">
        <v>0</v>
      </c>
      <c r="J67" s="2">
        <v>1000</v>
      </c>
      <c r="K67" s="6">
        <f t="shared" ref="K67:K130" si="6">H67-G67</f>
        <v>999.94327927005384</v>
      </c>
      <c r="M67" s="2">
        <v>3.9520731263698303E-2</v>
      </c>
      <c r="N67" s="2">
        <v>3.9520729946199998E-2</v>
      </c>
      <c r="O67" s="7">
        <v>999.9828</v>
      </c>
      <c r="P67" s="2">
        <v>0</v>
      </c>
      <c r="Q67" s="2">
        <v>1000</v>
      </c>
      <c r="R67" s="6">
        <f t="shared" ref="R67:R130" si="7">O67-N67</f>
        <v>999.94327927005384</v>
      </c>
      <c r="T67" s="2">
        <v>2.8272131825044702E-2</v>
      </c>
      <c r="U67" s="2">
        <v>2.8272111402300001E-2</v>
      </c>
      <c r="V67" s="2">
        <v>999.97299999999996</v>
      </c>
      <c r="W67" s="2">
        <v>0</v>
      </c>
      <c r="X67" s="2">
        <v>1000</v>
      </c>
      <c r="Y67" s="6">
        <f t="shared" ref="Y67:Y130" si="8">V67-U67</f>
        <v>999.94472788859764</v>
      </c>
      <c r="AA67" s="2">
        <v>2.8167014190624999E-2</v>
      </c>
      <c r="AB67" s="2">
        <v>2.8166996740700001E-2</v>
      </c>
      <c r="AC67" s="2">
        <v>999.97299999999996</v>
      </c>
      <c r="AD67" s="2">
        <v>0</v>
      </c>
      <c r="AE67" s="2">
        <v>1000</v>
      </c>
      <c r="AF67" s="6">
        <f t="shared" ref="AF67:AF130" si="9">AC67-AB67</f>
        <v>999.9448330032593</v>
      </c>
      <c r="AG67" s="6"/>
      <c r="AH67" s="2">
        <v>8.3852746114383096E-3</v>
      </c>
      <c r="AI67" s="2">
        <v>8.3852386687799998E-3</v>
      </c>
      <c r="AJ67" s="2">
        <v>999.99339999999995</v>
      </c>
      <c r="AK67" s="2">
        <v>0</v>
      </c>
      <c r="AL67" s="2">
        <v>1000</v>
      </c>
      <c r="AM67" s="6">
        <f t="shared" ref="AM67:AM130" si="10">AJ67-AI67</f>
        <v>999.98501476133117</v>
      </c>
      <c r="AO67" s="2">
        <v>8.2841538992266296E-3</v>
      </c>
      <c r="AP67" s="2">
        <v>8.2841103291600004E-3</v>
      </c>
      <c r="AQ67" s="2">
        <v>999.99339999999995</v>
      </c>
      <c r="AR67" s="2">
        <v>0</v>
      </c>
      <c r="AS67" s="2">
        <v>1000</v>
      </c>
      <c r="AT67" s="7">
        <f t="shared" ref="AT67:AT130" si="11">AQ67-AP67</f>
        <v>999.98511588967074</v>
      </c>
      <c r="AX67" s="6"/>
      <c r="BA67" s="6"/>
      <c r="BB67" s="6"/>
      <c r="BC67" s="6"/>
      <c r="BD67" s="6"/>
      <c r="BE67" s="6"/>
      <c r="BF67" s="7"/>
    </row>
    <row r="68" spans="2:58" x14ac:dyDescent="0.35">
      <c r="B68" s="2" t="s">
        <v>65</v>
      </c>
      <c r="C68" s="2" t="s">
        <v>949</v>
      </c>
      <c r="F68" s="2">
        <v>1.64558792368126E-2</v>
      </c>
      <c r="G68" s="2">
        <v>1.6455878265491101E-2</v>
      </c>
      <c r="H68" s="2">
        <v>1.6455879236792901E-2</v>
      </c>
      <c r="I68" s="2">
        <v>0</v>
      </c>
      <c r="J68" s="2">
        <v>1000</v>
      </c>
      <c r="K68" s="6">
        <f t="shared" si="6"/>
        <v>9.7130179940729811E-10</v>
      </c>
      <c r="M68" s="2">
        <v>1.6455879236811102E-2</v>
      </c>
      <c r="N68" s="2">
        <v>1.6455878265491899E-2</v>
      </c>
      <c r="O68" s="7">
        <v>1.6455879236811299E-2</v>
      </c>
      <c r="P68" s="2">
        <v>0</v>
      </c>
      <c r="Q68" s="2">
        <v>1000</v>
      </c>
      <c r="R68" s="6">
        <f t="shared" si="7"/>
        <v>9.7131939991168537E-10</v>
      </c>
      <c r="T68" s="2">
        <v>1.8089661648901498E-2</v>
      </c>
      <c r="U68" s="2">
        <v>1.8089371238322601E-2</v>
      </c>
      <c r="V68" s="2">
        <v>1.80896616488961E-2</v>
      </c>
      <c r="W68" s="2">
        <v>0</v>
      </c>
      <c r="X68" s="2">
        <v>1000</v>
      </c>
      <c r="Y68" s="6">
        <f t="shared" si="8"/>
        <v>2.9041057349882271E-7</v>
      </c>
      <c r="AA68" s="2">
        <v>1.6594893258905299E-2</v>
      </c>
      <c r="AB68" s="2">
        <v>1.6594645121699399E-2</v>
      </c>
      <c r="AC68" s="2">
        <v>1.6594893258905001E-2</v>
      </c>
      <c r="AD68" s="2">
        <v>0</v>
      </c>
      <c r="AE68" s="2">
        <v>1000</v>
      </c>
      <c r="AF68" s="6">
        <f t="shared" si="9"/>
        <v>2.4813720560235009E-7</v>
      </c>
      <c r="AG68" s="6"/>
      <c r="AH68" s="2">
        <v>1.4635670348004899E-2</v>
      </c>
      <c r="AI68" s="2">
        <v>1.46353756903132E-2</v>
      </c>
      <c r="AJ68" s="2">
        <v>1.46356703480059E-2</v>
      </c>
      <c r="AK68" s="2">
        <v>0</v>
      </c>
      <c r="AL68" s="2">
        <v>1000</v>
      </c>
      <c r="AM68" s="6">
        <f t="shared" si="10"/>
        <v>2.9465769270028974E-7</v>
      </c>
      <c r="AO68" s="2">
        <v>1.38066833676262E-2</v>
      </c>
      <c r="AP68" s="2">
        <v>1.38063261804854E-2</v>
      </c>
      <c r="AQ68" s="2">
        <v>1.3806683367626299E-2</v>
      </c>
      <c r="AR68" s="2">
        <v>0</v>
      </c>
      <c r="AS68" s="2">
        <v>1000</v>
      </c>
      <c r="AT68" s="7">
        <f t="shared" si="11"/>
        <v>3.5718714089943981E-7</v>
      </c>
      <c r="AX68" s="6"/>
      <c r="BA68" s="6"/>
      <c r="BB68" s="6"/>
      <c r="BC68" s="6"/>
      <c r="BD68" s="6"/>
      <c r="BE68" s="6"/>
      <c r="BF68" s="7"/>
    </row>
    <row r="69" spans="2:58" x14ac:dyDescent="0.35">
      <c r="B69" s="2" t="s">
        <v>66</v>
      </c>
      <c r="C69" s="2" t="s">
        <v>950</v>
      </c>
      <c r="F69" s="2">
        <v>-0.108164696099874</v>
      </c>
      <c r="G69" s="2">
        <v>-70.502382319154094</v>
      </c>
      <c r="H69" s="2">
        <v>-0.108164689715409</v>
      </c>
      <c r="I69" s="2">
        <v>-1000</v>
      </c>
      <c r="J69" s="2">
        <v>1000</v>
      </c>
      <c r="K69" s="6">
        <f t="shared" si="6"/>
        <v>70.394217629438685</v>
      </c>
      <c r="M69" s="2">
        <v>-0.108164696099865</v>
      </c>
      <c r="N69" s="2">
        <v>-69.917432115352696</v>
      </c>
      <c r="O69" s="7">
        <v>-0.108164689715409</v>
      </c>
      <c r="P69" s="2">
        <v>-1000</v>
      </c>
      <c r="Q69" s="2">
        <v>1000</v>
      </c>
      <c r="R69" s="6">
        <f t="shared" si="7"/>
        <v>69.809267425637287</v>
      </c>
      <c r="T69" s="2">
        <v>-9.9460224176742704E-2</v>
      </c>
      <c r="U69" s="2">
        <v>-71.200803047698997</v>
      </c>
      <c r="V69" s="2">
        <v>-9.9458627447006606E-2</v>
      </c>
      <c r="W69" s="2">
        <v>-1000</v>
      </c>
      <c r="X69" s="2">
        <v>1000</v>
      </c>
      <c r="Y69" s="6">
        <f t="shared" si="8"/>
        <v>71.101344420251991</v>
      </c>
      <c r="AA69" s="2">
        <v>-9.1241717825056898E-2</v>
      </c>
      <c r="AB69" s="2">
        <v>-71.702249738413101</v>
      </c>
      <c r="AC69" s="2">
        <v>-9.1240353521925499E-2</v>
      </c>
      <c r="AD69" s="2">
        <v>-1000</v>
      </c>
      <c r="AE69" s="2">
        <v>1000</v>
      </c>
      <c r="AF69" s="6">
        <f t="shared" si="9"/>
        <v>71.611009384891176</v>
      </c>
      <c r="AG69" s="6"/>
      <c r="AH69" s="2">
        <v>-8.1589016442109599E-2</v>
      </c>
      <c r="AI69" s="2">
        <v>-70.597750200124807</v>
      </c>
      <c r="AJ69" s="2">
        <v>-8.1587373823032605E-2</v>
      </c>
      <c r="AK69" s="2">
        <v>-1000</v>
      </c>
      <c r="AL69" s="2">
        <v>1000</v>
      </c>
      <c r="AM69" s="6">
        <f t="shared" si="10"/>
        <v>70.51616282630178</v>
      </c>
      <c r="AO69" s="2">
        <v>-7.6967688497147593E-2</v>
      </c>
      <c r="AP69" s="2">
        <v>-70.733992267446794</v>
      </c>
      <c r="AQ69" s="2">
        <v>-7.6965697297103994E-2</v>
      </c>
      <c r="AR69" s="2">
        <v>-1000</v>
      </c>
      <c r="AS69" s="2">
        <v>1000</v>
      </c>
      <c r="AT69" s="7">
        <f t="shared" si="11"/>
        <v>70.657026570149696</v>
      </c>
      <c r="AX69" s="6"/>
      <c r="BA69" s="6"/>
      <c r="BB69" s="6"/>
      <c r="BC69" s="6"/>
      <c r="BD69" s="6"/>
      <c r="BE69" s="6"/>
      <c r="BF69" s="7"/>
    </row>
    <row r="70" spans="2:58" x14ac:dyDescent="0.35">
      <c r="B70" s="2" t="s">
        <v>67</v>
      </c>
      <c r="C70" s="2" t="s">
        <v>951</v>
      </c>
      <c r="F70" s="2">
        <v>0</v>
      </c>
      <c r="G70" s="2">
        <v>0</v>
      </c>
      <c r="H70" s="2">
        <v>0</v>
      </c>
      <c r="I70" s="2">
        <v>0</v>
      </c>
      <c r="J70" s="2">
        <v>1000</v>
      </c>
      <c r="K70" s="6">
        <f t="shared" si="6"/>
        <v>0</v>
      </c>
      <c r="M70" s="2">
        <v>0</v>
      </c>
      <c r="N70" s="2">
        <v>0</v>
      </c>
      <c r="O70" s="7">
        <v>0</v>
      </c>
      <c r="P70" s="2">
        <v>0</v>
      </c>
      <c r="Q70" s="2">
        <v>1000</v>
      </c>
      <c r="R70" s="6">
        <f t="shared" si="7"/>
        <v>0</v>
      </c>
      <c r="T70" s="2">
        <v>0</v>
      </c>
      <c r="U70" s="2">
        <v>0</v>
      </c>
      <c r="V70" s="2">
        <v>0</v>
      </c>
      <c r="W70" s="2">
        <v>0</v>
      </c>
      <c r="X70" s="2">
        <v>1000</v>
      </c>
      <c r="Y70" s="6">
        <f t="shared" si="8"/>
        <v>0</v>
      </c>
      <c r="AA70" s="2">
        <v>0</v>
      </c>
      <c r="AB70" s="2">
        <v>0</v>
      </c>
      <c r="AC70" s="2">
        <v>0</v>
      </c>
      <c r="AD70" s="2">
        <v>0</v>
      </c>
      <c r="AE70" s="2">
        <v>1000</v>
      </c>
      <c r="AF70" s="6">
        <f t="shared" si="9"/>
        <v>0</v>
      </c>
      <c r="AG70" s="6"/>
      <c r="AH70" s="2">
        <v>0</v>
      </c>
      <c r="AI70" s="2">
        <v>0</v>
      </c>
      <c r="AJ70" s="2">
        <v>0</v>
      </c>
      <c r="AK70" s="2">
        <v>0</v>
      </c>
      <c r="AL70" s="2">
        <v>1000</v>
      </c>
      <c r="AM70" s="6">
        <f t="shared" si="10"/>
        <v>0</v>
      </c>
      <c r="AO70" s="2">
        <v>0</v>
      </c>
      <c r="AP70" s="2">
        <v>0</v>
      </c>
      <c r="AQ70" s="2">
        <v>0</v>
      </c>
      <c r="AR70" s="2">
        <v>0</v>
      </c>
      <c r="AS70" s="2">
        <v>1000</v>
      </c>
      <c r="AT70" s="7">
        <f t="shared" si="11"/>
        <v>0</v>
      </c>
      <c r="AX70" s="6"/>
      <c r="BA70" s="6"/>
      <c r="BB70" s="6"/>
      <c r="BC70" s="6"/>
      <c r="BD70" s="6"/>
      <c r="BE70" s="6"/>
      <c r="BF70" s="7"/>
    </row>
    <row r="71" spans="2:58" x14ac:dyDescent="0.35">
      <c r="B71" s="2" t="s">
        <v>68</v>
      </c>
      <c r="C71" s="2" t="s">
        <v>952</v>
      </c>
      <c r="F71" s="2">
        <v>1.04372303256567E-2</v>
      </c>
      <c r="G71" s="2">
        <v>1.04372297095911E-2</v>
      </c>
      <c r="H71" s="2">
        <v>1.04372303256483E-2</v>
      </c>
      <c r="I71" s="2">
        <v>0</v>
      </c>
      <c r="J71" s="2">
        <v>1000</v>
      </c>
      <c r="K71" s="6">
        <f t="shared" si="6"/>
        <v>6.1605720004520581E-10</v>
      </c>
      <c r="M71" s="2">
        <v>1.0437230325655701E-2</v>
      </c>
      <c r="N71" s="2">
        <v>1.04372297095919E-2</v>
      </c>
      <c r="O71" s="7">
        <v>1.04372303256555E-2</v>
      </c>
      <c r="P71" s="2">
        <v>0</v>
      </c>
      <c r="Q71" s="2">
        <v>1000</v>
      </c>
      <c r="R71" s="6">
        <f t="shared" si="7"/>
        <v>6.1606359944010869E-10</v>
      </c>
      <c r="T71" s="2">
        <v>1.2128996605824401E-2</v>
      </c>
      <c r="U71" s="2">
        <v>1.2128801887482599E-2</v>
      </c>
      <c r="V71" s="2">
        <v>1.2128996605824701E-2</v>
      </c>
      <c r="W71" s="2">
        <v>0</v>
      </c>
      <c r="X71" s="2">
        <v>1000</v>
      </c>
      <c r="Y71" s="6">
        <f t="shared" si="8"/>
        <v>1.94718342101316E-7</v>
      </c>
      <c r="AA71" s="2">
        <v>1.11267644424684E-2</v>
      </c>
      <c r="AB71" s="2">
        <v>1.11265980681394E-2</v>
      </c>
      <c r="AC71" s="2">
        <v>1.1126764442469199E-2</v>
      </c>
      <c r="AD71" s="2">
        <v>0</v>
      </c>
      <c r="AE71" s="2">
        <v>1000</v>
      </c>
      <c r="AF71" s="6">
        <f t="shared" si="9"/>
        <v>1.6637432979915712E-7</v>
      </c>
      <c r="AG71" s="6"/>
      <c r="AH71" s="2">
        <v>9.55108520984683E-3</v>
      </c>
      <c r="AI71" s="2">
        <v>9.5508929193232096E-3</v>
      </c>
      <c r="AJ71" s="2">
        <v>9.5510852098467207E-3</v>
      </c>
      <c r="AK71" s="2">
        <v>0</v>
      </c>
      <c r="AL71" s="2">
        <v>1000</v>
      </c>
      <c r="AM71" s="6">
        <f t="shared" si="10"/>
        <v>1.9229052351105169E-7</v>
      </c>
      <c r="AO71" s="2">
        <v>9.0100969872935303E-3</v>
      </c>
      <c r="AP71" s="2">
        <v>9.0098638907053705E-3</v>
      </c>
      <c r="AQ71" s="2">
        <v>9.0100969872932493E-3</v>
      </c>
      <c r="AR71" s="2">
        <v>0</v>
      </c>
      <c r="AS71" s="2">
        <v>1000</v>
      </c>
      <c r="AT71" s="7">
        <f t="shared" si="11"/>
        <v>2.3309658787884491E-7</v>
      </c>
      <c r="AX71" s="6"/>
      <c r="BA71" s="6"/>
      <c r="BB71" s="6"/>
      <c r="BC71" s="6"/>
      <c r="BD71" s="6"/>
      <c r="BE71" s="6"/>
      <c r="BF71" s="7"/>
    </row>
    <row r="72" spans="2:58" x14ac:dyDescent="0.35">
      <c r="B72" s="2" t="s">
        <v>69</v>
      </c>
      <c r="C72" s="2" t="s">
        <v>953</v>
      </c>
      <c r="F72" s="2">
        <v>7.2447651663784399E-4</v>
      </c>
      <c r="G72" s="2">
        <v>7.2447647387500005E-4</v>
      </c>
      <c r="H72" s="2">
        <v>7.2447651663784399E-4</v>
      </c>
      <c r="I72" s="2">
        <v>0</v>
      </c>
      <c r="J72" s="2">
        <v>1000</v>
      </c>
      <c r="K72" s="6">
        <f t="shared" si="6"/>
        <v>4.2762843938635997E-11</v>
      </c>
      <c r="M72" s="2">
        <v>7.2447651663778403E-4</v>
      </c>
      <c r="N72" s="2">
        <v>7.2447647387500005E-4</v>
      </c>
      <c r="O72" s="7">
        <v>7.2447651663778197E-4</v>
      </c>
      <c r="P72" s="2">
        <v>0</v>
      </c>
      <c r="Q72" s="2">
        <v>1000</v>
      </c>
      <c r="R72" s="6">
        <f t="shared" si="7"/>
        <v>4.2762781922271731E-11</v>
      </c>
      <c r="T72" s="2">
        <v>8.0271230824976005E-4</v>
      </c>
      <c r="U72" s="2">
        <v>8.0269942154400004E-4</v>
      </c>
      <c r="V72" s="2">
        <v>8.0271230824976005E-4</v>
      </c>
      <c r="W72" s="2">
        <v>0</v>
      </c>
      <c r="X72" s="2">
        <v>1000</v>
      </c>
      <c r="Y72" s="6">
        <f t="shared" si="8"/>
        <v>1.2886705760004405E-8</v>
      </c>
      <c r="AA72" s="2">
        <v>7.3638331835924604E-4</v>
      </c>
      <c r="AB72" s="2">
        <v>7.3637230749600002E-4</v>
      </c>
      <c r="AC72" s="2">
        <v>7.3638331835924398E-4</v>
      </c>
      <c r="AD72" s="2">
        <v>0</v>
      </c>
      <c r="AE72" s="2">
        <v>1000</v>
      </c>
      <c r="AF72" s="6">
        <f t="shared" si="9"/>
        <v>1.1010863243962957E-8</v>
      </c>
      <c r="AG72" s="6"/>
      <c r="AH72" s="2">
        <v>5.6211807097939599E-4</v>
      </c>
      <c r="AI72" s="2">
        <v>5.6210675394299998E-4</v>
      </c>
      <c r="AJ72" s="2">
        <v>5.6211807097939599E-4</v>
      </c>
      <c r="AK72" s="2">
        <v>0</v>
      </c>
      <c r="AL72" s="2">
        <v>1000</v>
      </c>
      <c r="AM72" s="6">
        <f t="shared" si="10"/>
        <v>1.1317036396007139E-8</v>
      </c>
      <c r="AO72" s="2">
        <v>5.30278834975979E-4</v>
      </c>
      <c r="AP72" s="2">
        <v>5.3026511634600003E-4</v>
      </c>
      <c r="AQ72" s="2">
        <v>5.3027883497591102E-4</v>
      </c>
      <c r="AR72" s="2">
        <v>0</v>
      </c>
      <c r="AS72" s="2">
        <v>1000</v>
      </c>
      <c r="AT72" s="7">
        <f t="shared" si="11"/>
        <v>1.371862991099166E-8</v>
      </c>
      <c r="AX72" s="6"/>
      <c r="BA72" s="6"/>
      <c r="BB72" s="6"/>
      <c r="BC72" s="6"/>
      <c r="BD72" s="6"/>
      <c r="BE72" s="6"/>
      <c r="BF72" s="7"/>
    </row>
    <row r="73" spans="2:58" x14ac:dyDescent="0.35">
      <c r="B73" s="2" t="s">
        <v>70</v>
      </c>
      <c r="C73" s="2" t="s">
        <v>954</v>
      </c>
      <c r="F73" s="2">
        <v>-0.180105635051864</v>
      </c>
      <c r="G73" s="2">
        <v>-16.644256329045501</v>
      </c>
      <c r="H73" s="2">
        <v>0</v>
      </c>
      <c r="I73" s="2">
        <v>-1000</v>
      </c>
      <c r="J73" s="2">
        <v>1000</v>
      </c>
      <c r="K73" s="6">
        <f t="shared" si="6"/>
        <v>16.644256329045501</v>
      </c>
      <c r="M73" s="2">
        <v>-8.7002223651540103E-2</v>
      </c>
      <c r="N73" s="2">
        <v>-0.14569805668487101</v>
      </c>
      <c r="O73" s="7">
        <v>0</v>
      </c>
      <c r="P73" s="2">
        <v>-1000</v>
      </c>
      <c r="Q73" s="2">
        <v>1000</v>
      </c>
      <c r="R73" s="6">
        <f t="shared" si="7"/>
        <v>0.14569805668487101</v>
      </c>
      <c r="T73" s="2">
        <v>-0.18851024389499901</v>
      </c>
      <c r="U73" s="2">
        <v>-16.8377955464541</v>
      </c>
      <c r="V73" s="2">
        <v>0</v>
      </c>
      <c r="W73" s="2">
        <v>-1000</v>
      </c>
      <c r="X73" s="2">
        <v>1000</v>
      </c>
      <c r="Y73" s="6">
        <f t="shared" si="8"/>
        <v>16.8377955464541</v>
      </c>
      <c r="AA73" s="2">
        <v>0</v>
      </c>
      <c r="AB73" s="5">
        <v>-5.50870747990128E-2</v>
      </c>
      <c r="AC73" s="2">
        <v>0</v>
      </c>
      <c r="AD73" s="2">
        <v>-1000</v>
      </c>
      <c r="AE73" s="2">
        <v>1000</v>
      </c>
      <c r="AF73" s="6">
        <f t="shared" si="9"/>
        <v>5.50870747990128E-2</v>
      </c>
      <c r="AG73" s="6"/>
      <c r="AH73" s="2">
        <v>-0.140063513820711</v>
      </c>
      <c r="AI73" s="2">
        <v>-16.702436598389902</v>
      </c>
      <c r="AJ73" s="2">
        <v>0</v>
      </c>
      <c r="AK73" s="2">
        <v>-1000</v>
      </c>
      <c r="AL73" s="2">
        <v>1000</v>
      </c>
      <c r="AM73" s="6">
        <f t="shared" si="10"/>
        <v>16.702436598389902</v>
      </c>
      <c r="AO73" s="2">
        <v>-3.86098997217217E-3</v>
      </c>
      <c r="AP73" s="5">
        <v>-2.6078466804062801E-2</v>
      </c>
      <c r="AQ73" s="2">
        <v>0</v>
      </c>
      <c r="AR73" s="2">
        <v>-1000</v>
      </c>
      <c r="AS73" s="2">
        <v>1000</v>
      </c>
      <c r="AT73" s="7">
        <f t="shared" si="11"/>
        <v>2.6078466804062801E-2</v>
      </c>
      <c r="AX73" s="6"/>
      <c r="BA73" s="6"/>
      <c r="BB73" s="6"/>
      <c r="BC73" s="6"/>
      <c r="BD73" s="6"/>
      <c r="BE73" s="6"/>
      <c r="BF73" s="7"/>
    </row>
    <row r="74" spans="2:58" x14ac:dyDescent="0.35">
      <c r="B74" s="2" t="s">
        <v>71</v>
      </c>
      <c r="C74" s="2" t="s">
        <v>955</v>
      </c>
      <c r="F74" s="5">
        <v>5.6629683342615303E-6</v>
      </c>
      <c r="G74" s="5">
        <v>5.6629680000000599E-6</v>
      </c>
      <c r="H74" s="5">
        <v>5.6629683342619199E-6</v>
      </c>
      <c r="I74" s="2">
        <v>0</v>
      </c>
      <c r="J74" s="2">
        <v>1000</v>
      </c>
      <c r="K74" s="6">
        <f t="shared" si="6"/>
        <v>3.3426185996491891E-13</v>
      </c>
      <c r="M74" s="5">
        <v>5.6629683342610602E-6</v>
      </c>
      <c r="N74" s="5">
        <v>5.6629680000000599E-6</v>
      </c>
      <c r="O74" s="7">
        <v>5.6629683342612202E-6</v>
      </c>
      <c r="P74" s="2">
        <v>0</v>
      </c>
      <c r="Q74" s="2">
        <v>1000</v>
      </c>
      <c r="R74" s="6">
        <f t="shared" si="7"/>
        <v>3.3426116031570448E-13</v>
      </c>
      <c r="S74" s="5"/>
      <c r="T74" s="5">
        <v>5.9013184194892104E-6</v>
      </c>
      <c r="U74" s="5">
        <v>5.9012236800002997E-6</v>
      </c>
      <c r="V74" s="5">
        <v>5.9013184194893103E-6</v>
      </c>
      <c r="W74" s="2">
        <v>0</v>
      </c>
      <c r="X74" s="2">
        <v>1000</v>
      </c>
      <c r="Y74" s="6">
        <f t="shared" si="8"/>
        <v>9.4739489010630805E-11</v>
      </c>
      <c r="AA74" s="5">
        <v>5.4136860688149399E-6</v>
      </c>
      <c r="AB74" s="5">
        <v>5.4136051200002296E-6</v>
      </c>
      <c r="AC74" s="5">
        <v>5.4136860688156099E-6</v>
      </c>
      <c r="AD74" s="2">
        <v>0</v>
      </c>
      <c r="AE74" s="2">
        <v>1000</v>
      </c>
      <c r="AF74" s="6">
        <f t="shared" si="9"/>
        <v>8.0948815380314494E-11</v>
      </c>
      <c r="AG74" s="6"/>
      <c r="AH74" s="5">
        <v>4.3689749998996003E-6</v>
      </c>
      <c r="AI74" s="5">
        <v>4.3688870400003001E-6</v>
      </c>
      <c r="AJ74" s="5">
        <v>4.3689749998995503E-6</v>
      </c>
      <c r="AK74" s="2">
        <v>0</v>
      </c>
      <c r="AL74" s="2">
        <v>1000</v>
      </c>
      <c r="AM74" s="6">
        <f t="shared" si="10"/>
        <v>8.7959899250256049E-11</v>
      </c>
      <c r="AO74" s="5">
        <v>4.1215095059110004E-6</v>
      </c>
      <c r="AP74" s="5">
        <v>4.1214028800003502E-6</v>
      </c>
      <c r="AQ74" s="5">
        <v>4.1215095059100898E-6</v>
      </c>
      <c r="AR74" s="2">
        <v>0</v>
      </c>
      <c r="AS74" s="2">
        <v>1000</v>
      </c>
      <c r="AT74" s="7">
        <f t="shared" si="11"/>
        <v>1.0662590973964847E-10</v>
      </c>
      <c r="AX74" s="6"/>
      <c r="BA74" s="6"/>
      <c r="BB74" s="6"/>
      <c r="BC74" s="6"/>
      <c r="BD74" s="6"/>
      <c r="BE74" s="6"/>
      <c r="BF74" s="7"/>
    </row>
    <row r="75" spans="2:58" x14ac:dyDescent="0.35">
      <c r="B75" s="2" t="s">
        <v>72</v>
      </c>
      <c r="C75" s="2" t="s">
        <v>956</v>
      </c>
      <c r="F75" s="2">
        <v>8.8792044186626704E-3</v>
      </c>
      <c r="G75" s="2">
        <v>8.8792038945939601E-3</v>
      </c>
      <c r="H75" s="2">
        <v>113.032167793255</v>
      </c>
      <c r="I75" s="2">
        <v>-1000</v>
      </c>
      <c r="J75" s="2">
        <v>1000</v>
      </c>
      <c r="K75" s="6">
        <f t="shared" si="6"/>
        <v>113.0232885893604</v>
      </c>
      <c r="M75" s="2">
        <v>8.8792044186619297E-3</v>
      </c>
      <c r="N75" s="2">
        <v>8.8792038945939601E-3</v>
      </c>
      <c r="O75" s="7">
        <v>112.15308754597299</v>
      </c>
      <c r="P75" s="2">
        <v>-1000</v>
      </c>
      <c r="Q75" s="2">
        <v>1000</v>
      </c>
      <c r="R75" s="6">
        <f t="shared" si="7"/>
        <v>112.1442083420784</v>
      </c>
      <c r="T75" s="2">
        <v>1.04560512573546E-2</v>
      </c>
      <c r="U75" s="2">
        <v>1.0455883396389301E-2</v>
      </c>
      <c r="V75" s="2">
        <v>114.28883357084401</v>
      </c>
      <c r="W75" s="2">
        <v>-1000</v>
      </c>
      <c r="X75" s="2">
        <v>1000</v>
      </c>
      <c r="Y75" s="6">
        <f t="shared" si="8"/>
        <v>114.27837768744762</v>
      </c>
      <c r="AA75" s="2">
        <v>9.5920563851992404E-3</v>
      </c>
      <c r="AB75" s="2">
        <v>9.5919129587400693E-3</v>
      </c>
      <c r="AC75" s="2">
        <v>115.169301052238</v>
      </c>
      <c r="AD75" s="2">
        <v>-1000</v>
      </c>
      <c r="AE75" s="2">
        <v>1000</v>
      </c>
      <c r="AF75" s="6">
        <f t="shared" si="9"/>
        <v>115.15970913927926</v>
      </c>
      <c r="AG75" s="6"/>
      <c r="AH75" s="2">
        <v>8.3433236174941996E-3</v>
      </c>
      <c r="AI75" s="2">
        <v>8.3431556425921406E-3</v>
      </c>
      <c r="AJ75" s="2">
        <v>113.699867086948</v>
      </c>
      <c r="AK75" s="2">
        <v>-1000</v>
      </c>
      <c r="AL75" s="2">
        <v>1000</v>
      </c>
      <c r="AM75" s="6">
        <f t="shared" si="10"/>
        <v>113.69152393130541</v>
      </c>
      <c r="AO75" s="5">
        <v>7.8707448775020093E-3</v>
      </c>
      <c r="AP75" s="2">
        <v>7.8705412565795996E-3</v>
      </c>
      <c r="AQ75" s="2">
        <v>113.988991389879</v>
      </c>
      <c r="AR75" s="2">
        <v>-1000</v>
      </c>
      <c r="AS75" s="2">
        <v>1000</v>
      </c>
      <c r="AT75" s="7">
        <f t="shared" si="11"/>
        <v>113.98112084862242</v>
      </c>
      <c r="AX75" s="6"/>
      <c r="BA75" s="6"/>
      <c r="BB75" s="6"/>
      <c r="BC75" s="6"/>
      <c r="BD75" s="6"/>
      <c r="BE75" s="6"/>
      <c r="BF75" s="7"/>
    </row>
    <row r="76" spans="2:58" x14ac:dyDescent="0.35">
      <c r="B76" s="2" t="s">
        <v>73</v>
      </c>
      <c r="C76" s="2" t="s">
        <v>957</v>
      </c>
      <c r="F76" s="2">
        <v>2.3676485893024801E-2</v>
      </c>
      <c r="G76" s="2">
        <v>2.36764844955E-2</v>
      </c>
      <c r="H76" s="2">
        <v>2.3676485893024599E-2</v>
      </c>
      <c r="I76" s="2">
        <v>0</v>
      </c>
      <c r="J76" s="2">
        <v>1000</v>
      </c>
      <c r="K76" s="6">
        <f t="shared" si="6"/>
        <v>1.3975245995168084E-9</v>
      </c>
      <c r="M76" s="2">
        <v>2.3676485893022799E-2</v>
      </c>
      <c r="N76" s="2">
        <v>2.36764844955E-2</v>
      </c>
      <c r="O76" s="7">
        <v>2.3676485893028901E-2</v>
      </c>
      <c r="P76" s="2">
        <v>0</v>
      </c>
      <c r="Q76" s="2">
        <v>1000</v>
      </c>
      <c r="R76" s="6">
        <f t="shared" si="7"/>
        <v>1.3975289016310288E-9</v>
      </c>
      <c r="T76" s="2">
        <v>2.08585038087922E-2</v>
      </c>
      <c r="U76" s="2">
        <v>2.0858168947350202E-2</v>
      </c>
      <c r="V76" s="2">
        <v>2.0858503808793401E-2</v>
      </c>
      <c r="W76" s="2">
        <v>0</v>
      </c>
      <c r="X76" s="2">
        <v>1000</v>
      </c>
      <c r="Y76" s="6">
        <f t="shared" si="8"/>
        <v>3.3486144319916367E-7</v>
      </c>
      <c r="AA76" s="2">
        <v>1.9134942983767202E-2</v>
      </c>
      <c r="AB76" s="2">
        <v>1.9134656866149999E-2</v>
      </c>
      <c r="AC76" s="2">
        <v>1.9134942983767798E-2</v>
      </c>
      <c r="AD76" s="2">
        <v>0</v>
      </c>
      <c r="AE76" s="2">
        <v>1000</v>
      </c>
      <c r="AF76" s="6">
        <f t="shared" si="9"/>
        <v>2.8611761779956391E-7</v>
      </c>
      <c r="AG76" s="6"/>
      <c r="AH76" s="2">
        <v>1.8046010498155102E-2</v>
      </c>
      <c r="AI76" s="2">
        <v>1.8045647180609799E-2</v>
      </c>
      <c r="AJ76" s="2">
        <v>1.8046010498168098E-2</v>
      </c>
      <c r="AK76" s="2">
        <v>0</v>
      </c>
      <c r="AL76" s="2">
        <v>1000</v>
      </c>
      <c r="AM76" s="6">
        <f t="shared" si="10"/>
        <v>3.6331755829885348E-7</v>
      </c>
      <c r="AO76" s="2">
        <v>1.7023856582751198E-2</v>
      </c>
      <c r="AP76" s="2">
        <v>1.70234161654199E-2</v>
      </c>
      <c r="AQ76" s="2">
        <v>1.7023856582750799E-2</v>
      </c>
      <c r="AR76" s="2">
        <v>0</v>
      </c>
      <c r="AS76" s="2">
        <v>1000</v>
      </c>
      <c r="AT76" s="7">
        <f t="shared" si="11"/>
        <v>4.4041733089986157E-7</v>
      </c>
      <c r="AX76" s="6"/>
      <c r="BA76" s="6"/>
      <c r="BB76" s="6"/>
      <c r="BC76" s="6"/>
      <c r="BD76" s="6"/>
      <c r="BE76" s="6"/>
      <c r="BF76" s="7"/>
    </row>
    <row r="77" spans="2:58" x14ac:dyDescent="0.35">
      <c r="B77" s="2" t="s">
        <v>74</v>
      </c>
      <c r="C77" s="2" t="s">
        <v>958</v>
      </c>
      <c r="F77" s="2">
        <v>0</v>
      </c>
      <c r="G77" s="2">
        <v>0</v>
      </c>
      <c r="H77" s="2">
        <v>7.7178278417074901</v>
      </c>
      <c r="I77" s="2">
        <v>0</v>
      </c>
      <c r="J77" s="2">
        <v>1000</v>
      </c>
      <c r="K77" s="6">
        <f t="shared" si="6"/>
        <v>7.7178278417074901</v>
      </c>
      <c r="M77" s="2">
        <v>0</v>
      </c>
      <c r="N77" s="2">
        <v>0</v>
      </c>
      <c r="O77" s="7">
        <v>6.2615261615303203E-2</v>
      </c>
      <c r="P77" s="2">
        <v>0</v>
      </c>
      <c r="Q77" s="2">
        <v>1000</v>
      </c>
      <c r="R77" s="6">
        <f t="shared" si="7"/>
        <v>6.2615261615303203E-2</v>
      </c>
      <c r="T77" s="2">
        <v>0</v>
      </c>
      <c r="U77" s="2">
        <v>0</v>
      </c>
      <c r="V77" s="2">
        <v>7.8022801711975296</v>
      </c>
      <c r="W77" s="2">
        <v>0</v>
      </c>
      <c r="X77" s="2">
        <v>1000</v>
      </c>
      <c r="Y77" s="6">
        <f t="shared" si="8"/>
        <v>7.8022801711975296</v>
      </c>
      <c r="AA77" s="2">
        <v>0</v>
      </c>
      <c r="AB77" s="2">
        <v>0</v>
      </c>
      <c r="AC77" s="2">
        <v>5.3472606248142401E-2</v>
      </c>
      <c r="AD77" s="2">
        <v>0</v>
      </c>
      <c r="AE77" s="2">
        <v>1000</v>
      </c>
      <c r="AF77" s="6">
        <f t="shared" si="9"/>
        <v>5.3472606248142401E-2</v>
      </c>
      <c r="AG77" s="6"/>
      <c r="AH77" s="2">
        <v>0</v>
      </c>
      <c r="AI77" s="2">
        <v>0</v>
      </c>
      <c r="AJ77" s="2">
        <v>7.7362244487732097</v>
      </c>
      <c r="AK77" s="2">
        <v>0</v>
      </c>
      <c r="AL77" s="2">
        <v>1000</v>
      </c>
      <c r="AM77" s="6">
        <f t="shared" si="10"/>
        <v>7.7362244487732097</v>
      </c>
      <c r="AO77" s="2">
        <v>0</v>
      </c>
      <c r="AP77" s="2">
        <v>0</v>
      </c>
      <c r="AQ77" s="2">
        <v>3.2093226237299398E-2</v>
      </c>
      <c r="AR77" s="2">
        <v>0</v>
      </c>
      <c r="AS77" s="2">
        <v>1000</v>
      </c>
      <c r="AT77" s="7">
        <f t="shared" si="11"/>
        <v>3.2093226237299398E-2</v>
      </c>
      <c r="AX77" s="6"/>
      <c r="BA77" s="6"/>
      <c r="BB77" s="6"/>
      <c r="BC77" s="6"/>
      <c r="BD77" s="6"/>
      <c r="BE77" s="6"/>
      <c r="BF77" s="7"/>
    </row>
    <row r="78" spans="2:58" x14ac:dyDescent="0.35">
      <c r="B78" s="2" t="s">
        <v>75</v>
      </c>
      <c r="C78" s="1" t="s">
        <v>873</v>
      </c>
      <c r="F78" s="2">
        <v>6.7889141687214501E-3</v>
      </c>
      <c r="G78" s="2">
        <v>6.7889137680000001E-3</v>
      </c>
      <c r="H78" s="2">
        <v>20.767279531328299</v>
      </c>
      <c r="I78" s="2">
        <v>0</v>
      </c>
      <c r="J78" s="2">
        <v>1000</v>
      </c>
      <c r="K78" s="6">
        <f t="shared" si="6"/>
        <v>20.760490617560301</v>
      </c>
      <c r="M78" s="2">
        <v>6.7889141687208802E-3</v>
      </c>
      <c r="N78" s="2">
        <v>6.7889137680000001E-3</v>
      </c>
      <c r="O78" s="7">
        <v>20.606847383396499</v>
      </c>
      <c r="P78" s="2">
        <v>0</v>
      </c>
      <c r="Q78" s="2">
        <v>1000</v>
      </c>
      <c r="R78" s="6">
        <f t="shared" si="7"/>
        <v>20.6000584696285</v>
      </c>
      <c r="T78" s="2">
        <v>6.3074857873810898E-3</v>
      </c>
      <c r="U78" s="2">
        <v>6.3073845272999998E-3</v>
      </c>
      <c r="V78" s="2">
        <v>20.973043261432199</v>
      </c>
      <c r="W78" s="2">
        <v>0</v>
      </c>
      <c r="X78" s="2">
        <v>1000</v>
      </c>
      <c r="Y78" s="6">
        <f t="shared" si="8"/>
        <v>20.966735876904899</v>
      </c>
      <c r="AA78" s="2">
        <v>5.78629138594233E-3</v>
      </c>
      <c r="AB78" s="2">
        <v>5.7862048657000001E-3</v>
      </c>
      <c r="AC78" s="2">
        <v>21.139127417955599</v>
      </c>
      <c r="AD78" s="2">
        <v>0</v>
      </c>
      <c r="AE78" s="2">
        <v>1000</v>
      </c>
      <c r="AF78" s="6">
        <f t="shared" si="9"/>
        <v>21.133341213089899</v>
      </c>
      <c r="AG78" s="6"/>
      <c r="AH78" s="2">
        <v>5.2474090996777996E-3</v>
      </c>
      <c r="AI78" s="2">
        <v>5.2473034544000003E-3</v>
      </c>
      <c r="AJ78" s="2">
        <v>20.834030675603302</v>
      </c>
      <c r="AK78" s="2">
        <v>0</v>
      </c>
      <c r="AL78" s="2">
        <v>1000</v>
      </c>
      <c r="AM78" s="6">
        <f t="shared" si="10"/>
        <v>20.828783372148902</v>
      </c>
      <c r="AO78" s="2">
        <v>4.9501877411115801E-3</v>
      </c>
      <c r="AP78" s="2">
        <v>4.9500596768000003E-3</v>
      </c>
      <c r="AQ78" s="2">
        <v>20.890410112001302</v>
      </c>
      <c r="AR78" s="2">
        <v>0</v>
      </c>
      <c r="AS78" s="2">
        <v>1000</v>
      </c>
      <c r="AT78" s="7">
        <f t="shared" si="11"/>
        <v>20.8854600523245</v>
      </c>
      <c r="AX78" s="6"/>
      <c r="BA78" s="6"/>
      <c r="BB78" s="6"/>
      <c r="BC78" s="6"/>
      <c r="BD78" s="6"/>
      <c r="BE78" s="6"/>
      <c r="BF78" s="7"/>
    </row>
    <row r="79" spans="2:58" x14ac:dyDescent="0.35">
      <c r="B79" s="2" t="s">
        <v>76</v>
      </c>
      <c r="C79" s="2" t="s">
        <v>959</v>
      </c>
      <c r="F79" s="2">
        <v>1.6301538625512198E-2</v>
      </c>
      <c r="G79" s="2">
        <v>1.6301537663252898E-2</v>
      </c>
      <c r="H79" s="2">
        <v>1.6301538625512001E-2</v>
      </c>
      <c r="I79" s="2">
        <v>-1000</v>
      </c>
      <c r="J79" s="2">
        <v>1000</v>
      </c>
      <c r="K79" s="6">
        <f t="shared" si="6"/>
        <v>9.6225910226066524E-10</v>
      </c>
      <c r="M79" s="2">
        <v>1.6301538625510901E-2</v>
      </c>
      <c r="N79" s="2">
        <v>1.6301537663252898E-2</v>
      </c>
      <c r="O79" s="7">
        <v>1.6301538625512198E-2</v>
      </c>
      <c r="P79" s="2">
        <v>-1000</v>
      </c>
      <c r="Q79" s="2">
        <v>1000</v>
      </c>
      <c r="R79" s="6">
        <f t="shared" si="7"/>
        <v>9.6225930001914151E-10</v>
      </c>
      <c r="T79" s="2">
        <v>1.8213144594621401E-2</v>
      </c>
      <c r="U79" s="2">
        <v>1.8212852201600099E-2</v>
      </c>
      <c r="V79" s="2">
        <v>1.8213144594620902E-2</v>
      </c>
      <c r="W79" s="2">
        <v>-1000</v>
      </c>
      <c r="X79" s="2">
        <v>1000</v>
      </c>
      <c r="Y79" s="6">
        <f t="shared" si="8"/>
        <v>2.9239302080236174E-7</v>
      </c>
      <c r="AA79" s="2">
        <v>1.6708172674700102E-2</v>
      </c>
      <c r="AB79" s="2">
        <v>1.6707922843693299E-2</v>
      </c>
      <c r="AC79" s="2">
        <v>1.6708172674701101E-2</v>
      </c>
      <c r="AD79" s="2">
        <v>-1000</v>
      </c>
      <c r="AE79" s="2">
        <v>1000</v>
      </c>
      <c r="AF79" s="6">
        <f t="shared" si="9"/>
        <v>2.498310078015431E-7</v>
      </c>
      <c r="AG79" s="6"/>
      <c r="AH79" s="2">
        <v>1.2867967391404099E-2</v>
      </c>
      <c r="AI79" s="2">
        <v>1.28677083225739E-2</v>
      </c>
      <c r="AJ79" s="2">
        <v>1.28679673914116E-2</v>
      </c>
      <c r="AK79" s="2">
        <v>-1000</v>
      </c>
      <c r="AL79" s="2">
        <v>1000</v>
      </c>
      <c r="AM79" s="6">
        <f t="shared" si="10"/>
        <v>2.5906883770014655E-7</v>
      </c>
      <c r="AO79" s="2">
        <v>1.2139105837557699E-2</v>
      </c>
      <c r="AP79" s="2">
        <v>1.21387917916991E-2</v>
      </c>
      <c r="AQ79" s="2">
        <v>1.21391058375569E-2</v>
      </c>
      <c r="AR79" s="2">
        <v>-1000</v>
      </c>
      <c r="AS79" s="2">
        <v>1000</v>
      </c>
      <c r="AT79" s="7">
        <f t="shared" si="11"/>
        <v>3.1404585779971905E-7</v>
      </c>
      <c r="AX79" s="6"/>
      <c r="BA79" s="6"/>
      <c r="BB79" s="6"/>
      <c r="BC79" s="6"/>
      <c r="BD79" s="6"/>
      <c r="BE79" s="6"/>
      <c r="BF79" s="7"/>
    </row>
    <row r="80" spans="2:58" x14ac:dyDescent="0.35">
      <c r="B80" s="2" t="s">
        <v>77</v>
      </c>
      <c r="C80" s="2" t="s">
        <v>960</v>
      </c>
      <c r="F80" s="2">
        <v>-7.1250962898984499E-2</v>
      </c>
      <c r="G80" s="2">
        <v>-36.689472420771402</v>
      </c>
      <c r="H80" s="2">
        <v>-7.1250960723773502E-2</v>
      </c>
      <c r="I80" s="2">
        <v>-1000</v>
      </c>
      <c r="J80" s="2">
        <v>1000</v>
      </c>
      <c r="K80" s="6">
        <f t="shared" si="6"/>
        <v>36.618221460047629</v>
      </c>
      <c r="M80" s="2">
        <v>-7.1250962898981404E-2</v>
      </c>
      <c r="N80" s="2">
        <v>-0.12189999999999999</v>
      </c>
      <c r="O80" s="7">
        <v>-7.1250960723825002E-2</v>
      </c>
      <c r="P80" s="2">
        <v>-0.12189999999999999</v>
      </c>
      <c r="Q80" s="2">
        <v>-4.3200000000000002E-2</v>
      </c>
      <c r="R80" s="6">
        <f t="shared" si="7"/>
        <v>5.0649039276174992E-2</v>
      </c>
      <c r="T80" s="2">
        <v>-7.4918726502472499E-2</v>
      </c>
      <c r="U80" s="2">
        <v>-37.107454293444299</v>
      </c>
      <c r="V80" s="2">
        <v>-7.4918390674270099E-2</v>
      </c>
      <c r="W80" s="2">
        <v>-1000</v>
      </c>
      <c r="X80" s="2">
        <v>1000</v>
      </c>
      <c r="Y80" s="6">
        <f t="shared" si="8"/>
        <v>37.032535902770029</v>
      </c>
      <c r="AA80" s="2">
        <v>-7.3190189410858295E-2</v>
      </c>
      <c r="AB80" s="2">
        <v>-0.1226</v>
      </c>
      <c r="AC80" s="2">
        <v>-7.3189902467162005E-2</v>
      </c>
      <c r="AD80" s="2">
        <v>-0.1226</v>
      </c>
      <c r="AE80" s="2">
        <v>-3.27E-2</v>
      </c>
      <c r="AF80" s="6">
        <f t="shared" si="9"/>
        <v>4.9410097532837996E-2</v>
      </c>
      <c r="AG80" s="6"/>
      <c r="AH80" s="2">
        <v>-0.107278016752949</v>
      </c>
      <c r="AI80" s="2">
        <v>-36.943963677253699</v>
      </c>
      <c r="AJ80" s="2">
        <v>-0.107277737349023</v>
      </c>
      <c r="AK80" s="2">
        <v>-1000</v>
      </c>
      <c r="AL80" s="2">
        <v>1000</v>
      </c>
      <c r="AM80" s="6">
        <f t="shared" si="10"/>
        <v>36.836685939904676</v>
      </c>
      <c r="AO80" s="2">
        <v>-0.106491944442755</v>
      </c>
      <c r="AP80" s="2">
        <v>-0.15094693307491</v>
      </c>
      <c r="AQ80" s="2">
        <v>-0.10649160574633799</v>
      </c>
      <c r="AR80" s="2">
        <v>-0.19869999999999999</v>
      </c>
      <c r="AS80" s="2">
        <v>-9.0399999999999994E-2</v>
      </c>
      <c r="AT80" s="7">
        <f t="shared" si="11"/>
        <v>4.4455327328572006E-2</v>
      </c>
      <c r="AX80" s="6"/>
      <c r="BA80" s="6"/>
      <c r="BB80" s="6"/>
      <c r="BC80" s="6"/>
      <c r="BD80" s="6"/>
      <c r="BE80" s="6"/>
      <c r="BF80" s="7"/>
    </row>
    <row r="81" spans="2:58" x14ac:dyDescent="0.35">
      <c r="B81" s="2" t="s">
        <v>78</v>
      </c>
      <c r="C81" s="2" t="s">
        <v>961</v>
      </c>
      <c r="F81" s="2">
        <v>1.6301538625512198E-2</v>
      </c>
      <c r="G81" s="2">
        <v>0</v>
      </c>
      <c r="H81" s="2">
        <v>1.6301538625512001E-2</v>
      </c>
      <c r="I81" s="2">
        <v>0</v>
      </c>
      <c r="J81" s="2">
        <v>1000</v>
      </c>
      <c r="K81" s="6">
        <f t="shared" si="6"/>
        <v>1.6301538625512001E-2</v>
      </c>
      <c r="M81" s="2">
        <v>1.6301538625510901E-2</v>
      </c>
      <c r="N81" s="2">
        <v>0</v>
      </c>
      <c r="O81" s="7">
        <v>1.6301538625512198E-2</v>
      </c>
      <c r="P81" s="2">
        <v>0</v>
      </c>
      <c r="Q81" s="2">
        <v>1000</v>
      </c>
      <c r="R81" s="6">
        <f t="shared" si="7"/>
        <v>1.6301538625512198E-2</v>
      </c>
      <c r="T81" s="2">
        <v>1.8213144594621401E-2</v>
      </c>
      <c r="U81" s="2">
        <v>0</v>
      </c>
      <c r="V81" s="2">
        <v>1.8213144594620902E-2</v>
      </c>
      <c r="W81" s="2">
        <v>0</v>
      </c>
      <c r="X81" s="2">
        <v>1000</v>
      </c>
      <c r="Y81" s="6">
        <f t="shared" si="8"/>
        <v>1.8213144594620902E-2</v>
      </c>
      <c r="AA81" s="2">
        <v>1.6708172674700102E-2</v>
      </c>
      <c r="AB81" s="2">
        <v>0</v>
      </c>
      <c r="AC81" s="2">
        <v>1.6708172674701101E-2</v>
      </c>
      <c r="AD81" s="2">
        <v>0</v>
      </c>
      <c r="AE81" s="2">
        <v>1000</v>
      </c>
      <c r="AF81" s="6">
        <f t="shared" si="9"/>
        <v>1.6708172674701101E-2</v>
      </c>
      <c r="AG81" s="6"/>
      <c r="AH81" s="2">
        <v>1.2867967391404099E-2</v>
      </c>
      <c r="AI81" s="2">
        <v>0</v>
      </c>
      <c r="AJ81" s="2">
        <v>1.28679673914116E-2</v>
      </c>
      <c r="AK81" s="2">
        <v>0</v>
      </c>
      <c r="AL81" s="2">
        <v>1000</v>
      </c>
      <c r="AM81" s="6">
        <f t="shared" si="10"/>
        <v>1.28679673914116E-2</v>
      </c>
      <c r="AO81" s="2">
        <v>1.2139105837557699E-2</v>
      </c>
      <c r="AP81" s="2">
        <v>0</v>
      </c>
      <c r="AQ81" s="2">
        <v>1.21391058375569E-2</v>
      </c>
      <c r="AR81" s="2">
        <v>0</v>
      </c>
      <c r="AS81" s="2">
        <v>1000</v>
      </c>
      <c r="AT81" s="7">
        <f t="shared" si="11"/>
        <v>1.21391058375569E-2</v>
      </c>
      <c r="AX81" s="6"/>
      <c r="BA81" s="6"/>
      <c r="BB81" s="6"/>
      <c r="BC81" s="6"/>
      <c r="BD81" s="6"/>
      <c r="BE81" s="6"/>
      <c r="BF81" s="7"/>
    </row>
    <row r="82" spans="2:58" x14ac:dyDescent="0.35">
      <c r="B82" s="2" t="s">
        <v>79</v>
      </c>
      <c r="C82" s="2" t="s">
        <v>962</v>
      </c>
      <c r="F82" s="5">
        <v>1.2977635766015999E-5</v>
      </c>
      <c r="G82" s="5">
        <v>1.29776350377142E-5</v>
      </c>
      <c r="H82" s="5">
        <v>1.2977635766015999E-5</v>
      </c>
      <c r="I82" s="2">
        <v>-1000</v>
      </c>
      <c r="J82" s="2">
        <v>1000</v>
      </c>
      <c r="K82" s="6">
        <f t="shared" si="6"/>
        <v>7.2830179963288919E-13</v>
      </c>
      <c r="M82" s="5">
        <v>1.29776357660149E-5</v>
      </c>
      <c r="N82" s="5">
        <v>1.29776350377142E-5</v>
      </c>
      <c r="O82" s="7">
        <v>1.29776357660149E-5</v>
      </c>
      <c r="P82" s="2">
        <v>-1000</v>
      </c>
      <c r="Q82" s="2">
        <v>1000</v>
      </c>
      <c r="R82" s="6">
        <f t="shared" si="7"/>
        <v>7.2830070018412366E-13</v>
      </c>
      <c r="S82" s="5"/>
      <c r="T82" s="5">
        <v>1.3523854711329399E-5</v>
      </c>
      <c r="U82" s="5">
        <v>1.35236375626846E-5</v>
      </c>
      <c r="V82" s="5">
        <v>1.3523854711329399E-5</v>
      </c>
      <c r="W82" s="2">
        <v>-1000</v>
      </c>
      <c r="X82" s="2">
        <v>1000</v>
      </c>
      <c r="Y82" s="6">
        <f t="shared" si="8"/>
        <v>2.1714864479913478E-10</v>
      </c>
      <c r="AA82" s="5">
        <v>1.24063639077009E-5</v>
      </c>
      <c r="AB82" s="5">
        <v>1.24061783708385E-5</v>
      </c>
      <c r="AC82" s="5">
        <v>1.24063639077009E-5</v>
      </c>
      <c r="AD82" s="2">
        <v>-1000</v>
      </c>
      <c r="AE82" s="2">
        <v>1000</v>
      </c>
      <c r="AF82" s="6">
        <f t="shared" si="9"/>
        <v>1.855368624003055E-10</v>
      </c>
      <c r="AG82" s="6"/>
      <c r="AH82" s="5">
        <v>1.00122343747699E-5</v>
      </c>
      <c r="AI82" s="5">
        <v>1.0012032817030601E-5</v>
      </c>
      <c r="AJ82" s="5">
        <v>1.00122343747699E-5</v>
      </c>
      <c r="AK82" s="2">
        <v>-1000</v>
      </c>
      <c r="AL82" s="2">
        <v>1000</v>
      </c>
      <c r="AM82" s="6">
        <f t="shared" si="10"/>
        <v>2.0155773929972517E-10</v>
      </c>
      <c r="AO82" s="5">
        <v>9.4451259510460492E-6</v>
      </c>
      <c r="AP82" s="5">
        <v>9.44488158438617E-6</v>
      </c>
      <c r="AQ82" s="5">
        <v>9.4451259510448498E-6</v>
      </c>
      <c r="AR82" s="2">
        <v>-1000</v>
      </c>
      <c r="AS82" s="2">
        <v>1000</v>
      </c>
      <c r="AT82" s="7">
        <f t="shared" si="11"/>
        <v>2.4436665867972923E-10</v>
      </c>
      <c r="AX82" s="6"/>
      <c r="BA82" s="6"/>
      <c r="BB82" s="6"/>
      <c r="BC82" s="6"/>
      <c r="BD82" s="6"/>
      <c r="BE82" s="6"/>
      <c r="BF82" s="7"/>
    </row>
    <row r="83" spans="2:58" x14ac:dyDescent="0.35">
      <c r="B83" s="2" t="s">
        <v>80</v>
      </c>
      <c r="C83" s="2" t="s">
        <v>963</v>
      </c>
      <c r="F83" s="5">
        <v>8.84838802228365E-6</v>
      </c>
      <c r="G83" s="5">
        <v>8.8483875000378004E-6</v>
      </c>
      <c r="H83" s="5">
        <v>8.8483880222976802E-6</v>
      </c>
      <c r="I83" s="2">
        <v>0</v>
      </c>
      <c r="J83" s="2">
        <v>1000</v>
      </c>
      <c r="K83" s="6">
        <f t="shared" si="6"/>
        <v>5.2225987986034058E-13</v>
      </c>
      <c r="M83" s="5">
        <v>8.8483880222829097E-6</v>
      </c>
      <c r="N83" s="5">
        <v>8.8483874999711202E-6</v>
      </c>
      <c r="O83" s="7">
        <v>8.8483880222910801E-6</v>
      </c>
      <c r="P83" s="2">
        <v>0</v>
      </c>
      <c r="Q83" s="2">
        <v>1000</v>
      </c>
      <c r="R83" s="6">
        <f t="shared" si="7"/>
        <v>5.2231995990728933E-13</v>
      </c>
      <c r="S83" s="5"/>
      <c r="T83" s="5">
        <v>9.2208100304518904E-6</v>
      </c>
      <c r="U83" s="5">
        <v>9.2206620001533696E-6</v>
      </c>
      <c r="V83" s="5">
        <v>9.2208100304530492E-6</v>
      </c>
      <c r="W83" s="2">
        <v>0</v>
      </c>
      <c r="X83" s="2">
        <v>1000</v>
      </c>
      <c r="Y83" s="6">
        <f t="shared" si="8"/>
        <v>1.4803029967958047E-10</v>
      </c>
      <c r="AA83" s="5">
        <v>8.4588844825233408E-6</v>
      </c>
      <c r="AB83" s="5">
        <v>8.4587580000405893E-6</v>
      </c>
      <c r="AC83" s="5">
        <v>8.4588844825109504E-6</v>
      </c>
      <c r="AD83" s="2">
        <v>0</v>
      </c>
      <c r="AE83" s="2">
        <v>1000</v>
      </c>
      <c r="AF83" s="6">
        <f t="shared" si="9"/>
        <v>1.2648247036113982E-10</v>
      </c>
      <c r="AG83" s="6"/>
      <c r="AH83" s="5">
        <v>6.8265234373431203E-6</v>
      </c>
      <c r="AI83" s="5">
        <v>6.8263859998030102E-6</v>
      </c>
      <c r="AJ83" s="5">
        <v>6.8265234373429899E-6</v>
      </c>
      <c r="AK83" s="2">
        <v>0</v>
      </c>
      <c r="AL83" s="2">
        <v>1000</v>
      </c>
      <c r="AM83" s="6">
        <f t="shared" si="10"/>
        <v>1.3743753997965931E-10</v>
      </c>
      <c r="AO83" s="5">
        <v>6.4398586029859399E-6</v>
      </c>
      <c r="AP83" s="5">
        <v>6.4396920000628898E-6</v>
      </c>
      <c r="AQ83" s="5">
        <v>6.4398586029935302E-6</v>
      </c>
      <c r="AR83" s="2">
        <v>0</v>
      </c>
      <c r="AS83" s="2">
        <v>1000</v>
      </c>
      <c r="AT83" s="7">
        <f t="shared" si="11"/>
        <v>1.6660293064038281E-10</v>
      </c>
      <c r="AX83" s="6"/>
      <c r="BA83" s="6"/>
      <c r="BB83" s="6"/>
      <c r="BC83" s="6"/>
      <c r="BD83" s="6"/>
      <c r="BE83" s="6"/>
      <c r="BF83" s="7"/>
    </row>
    <row r="84" spans="2:58" x14ac:dyDescent="0.35">
      <c r="B84" s="2" t="s">
        <v>81</v>
      </c>
      <c r="C84" s="2" t="s">
        <v>964</v>
      </c>
      <c r="F84" s="2">
        <v>4.2786300690797701</v>
      </c>
      <c r="G84" s="2">
        <v>3.78044278506436</v>
      </c>
      <c r="H84" s="2">
        <v>37.745134169149097</v>
      </c>
      <c r="I84" s="2">
        <v>-1000</v>
      </c>
      <c r="J84" s="2">
        <v>1000</v>
      </c>
      <c r="K84" s="6">
        <f t="shared" si="6"/>
        <v>33.964691384084738</v>
      </c>
      <c r="M84" s="2">
        <v>4.2645165530444604</v>
      </c>
      <c r="N84" s="2">
        <v>3.7864088082166099</v>
      </c>
      <c r="O84" s="7">
        <v>37.46887171505</v>
      </c>
      <c r="P84" s="2">
        <v>-1000</v>
      </c>
      <c r="Q84" s="2">
        <v>1000</v>
      </c>
      <c r="R84" s="6">
        <f t="shared" si="7"/>
        <v>33.682462906833393</v>
      </c>
      <c r="T84" s="2">
        <v>4.0874256962662301</v>
      </c>
      <c r="U84" s="2">
        <v>3.6059945965727098</v>
      </c>
      <c r="V84" s="2">
        <v>37.937325043652102</v>
      </c>
      <c r="W84" s="2">
        <v>-1000</v>
      </c>
      <c r="X84" s="2">
        <v>1000</v>
      </c>
      <c r="Y84" s="6">
        <f t="shared" si="8"/>
        <v>34.331330447079395</v>
      </c>
      <c r="AA84" s="2">
        <v>3.8349700276790002</v>
      </c>
      <c r="AB84" s="2">
        <v>3.3423797260252899</v>
      </c>
      <c r="AC84" s="2">
        <v>37.958479590952201</v>
      </c>
      <c r="AD84" s="2">
        <v>-1000</v>
      </c>
      <c r="AE84" s="2">
        <v>1000</v>
      </c>
      <c r="AF84" s="6">
        <f t="shared" si="9"/>
        <v>34.616099864926909</v>
      </c>
      <c r="AG84" s="6"/>
      <c r="AH84" s="2">
        <v>4.04954166166858</v>
      </c>
      <c r="AI84" s="2">
        <v>3.6899237131948999</v>
      </c>
      <c r="AJ84" s="2">
        <v>37.728054592015702</v>
      </c>
      <c r="AK84" s="2">
        <v>-1000</v>
      </c>
      <c r="AL84" s="2">
        <v>1000</v>
      </c>
      <c r="AM84" s="6">
        <f t="shared" si="10"/>
        <v>34.038130878820802</v>
      </c>
      <c r="AO84" s="5">
        <v>3.9029832726227598</v>
      </c>
      <c r="AP84" s="2">
        <v>3.54637523631482</v>
      </c>
      <c r="AQ84" s="2">
        <v>37.673881607608998</v>
      </c>
      <c r="AR84" s="2">
        <v>-1000</v>
      </c>
      <c r="AS84" s="2">
        <v>1000</v>
      </c>
      <c r="AT84" s="7">
        <f t="shared" si="11"/>
        <v>34.127506371294174</v>
      </c>
      <c r="AX84" s="6"/>
      <c r="BA84" s="6"/>
      <c r="BB84" s="6"/>
      <c r="BC84" s="6"/>
      <c r="BD84" s="6"/>
      <c r="BE84" s="6"/>
      <c r="BF84" s="7"/>
    </row>
    <row r="85" spans="2:58" x14ac:dyDescent="0.35">
      <c r="B85" s="2" t="s">
        <v>82</v>
      </c>
      <c r="C85" s="2" t="s">
        <v>965</v>
      </c>
      <c r="F85" s="2">
        <v>-3.6890623923844799</v>
      </c>
      <c r="G85" s="2">
        <v>-20.985268686901598</v>
      </c>
      <c r="H85" s="2">
        <v>-3.68901236774829</v>
      </c>
      <c r="I85" s="2">
        <v>-1000</v>
      </c>
      <c r="J85" s="2">
        <v>1000</v>
      </c>
      <c r="K85" s="6">
        <f t="shared" si="6"/>
        <v>17.296256319153308</v>
      </c>
      <c r="M85" s="2">
        <v>-3.68906098103272</v>
      </c>
      <c r="N85" s="2">
        <v>-20.841451071221599</v>
      </c>
      <c r="O85" s="7">
        <v>-3.6890129643505101</v>
      </c>
      <c r="P85" s="2">
        <v>-1000</v>
      </c>
      <c r="Q85" s="2">
        <v>1000</v>
      </c>
      <c r="R85" s="6">
        <f t="shared" si="7"/>
        <v>17.152438106871088</v>
      </c>
      <c r="T85" s="2">
        <v>-3.5172690746826798</v>
      </c>
      <c r="U85" s="2">
        <v>-21.0000218588835</v>
      </c>
      <c r="V85" s="2">
        <v>-3.5171695740081201</v>
      </c>
      <c r="W85" s="2">
        <v>-1000</v>
      </c>
      <c r="X85" s="2">
        <v>1000</v>
      </c>
      <c r="Y85" s="6">
        <f t="shared" si="8"/>
        <v>17.482852284875378</v>
      </c>
      <c r="AA85" s="2">
        <v>-3.2529019992380102</v>
      </c>
      <c r="AB85" s="2">
        <v>-20.880700605323199</v>
      </c>
      <c r="AC85" s="2">
        <v>-3.2528088584644999</v>
      </c>
      <c r="AD85" s="2">
        <v>-1000</v>
      </c>
      <c r="AE85" s="2">
        <v>1000</v>
      </c>
      <c r="AF85" s="6">
        <f t="shared" si="9"/>
        <v>17.627891746858698</v>
      </c>
      <c r="AG85" s="6"/>
      <c r="AH85" s="2">
        <v>-3.60316791817923</v>
      </c>
      <c r="AI85" s="2">
        <v>-20.936028789691701</v>
      </c>
      <c r="AJ85" s="2">
        <v>-3.6030802680619498</v>
      </c>
      <c r="AK85" s="2">
        <v>-1000</v>
      </c>
      <c r="AL85" s="2">
        <v>1000</v>
      </c>
      <c r="AM85" s="6">
        <f t="shared" si="10"/>
        <v>17.332948521629753</v>
      </c>
      <c r="AO85" s="2">
        <v>-3.4577338575251901</v>
      </c>
      <c r="AP85" s="2">
        <v>-20.8360627999255</v>
      </c>
      <c r="AQ85" s="2">
        <v>-3.4576355395961098</v>
      </c>
      <c r="AR85" s="2">
        <v>-1000</v>
      </c>
      <c r="AS85" s="2">
        <v>1000</v>
      </c>
      <c r="AT85" s="7">
        <f t="shared" si="11"/>
        <v>17.378427260329389</v>
      </c>
      <c r="AX85" s="6"/>
      <c r="BA85" s="6"/>
      <c r="BB85" s="6"/>
      <c r="BC85" s="6"/>
      <c r="BD85" s="6"/>
      <c r="BE85" s="6"/>
      <c r="BF85" s="7"/>
    </row>
    <row r="86" spans="2:58" x14ac:dyDescent="0.35">
      <c r="B86" s="2" t="s">
        <v>83</v>
      </c>
      <c r="C86" s="2" t="s">
        <v>966</v>
      </c>
      <c r="F86" s="2">
        <v>-0.27634309356780701</v>
      </c>
      <c r="G86" s="2">
        <v>-0.27644282215469601</v>
      </c>
      <c r="H86" s="2">
        <v>35.047673909993897</v>
      </c>
      <c r="I86" s="2">
        <v>-1000</v>
      </c>
      <c r="J86" s="2">
        <v>1000</v>
      </c>
      <c r="K86" s="6">
        <f t="shared" si="6"/>
        <v>35.324116732148596</v>
      </c>
      <c r="M86" s="2">
        <v>-0.27634591627093502</v>
      </c>
      <c r="N86" s="2">
        <v>-0.27644162895005697</v>
      </c>
      <c r="O86" s="7">
        <v>34.760038678630302</v>
      </c>
      <c r="P86" s="2">
        <v>-1000</v>
      </c>
      <c r="Q86" s="2">
        <v>1000</v>
      </c>
      <c r="R86" s="6">
        <f t="shared" si="7"/>
        <v>35.036480307580362</v>
      </c>
      <c r="T86" s="2">
        <v>-0.31981033073802201</v>
      </c>
      <c r="U86" s="2">
        <v>-0.31992913218064301</v>
      </c>
      <c r="V86" s="2">
        <v>35.419653797706601</v>
      </c>
      <c r="W86" s="2">
        <v>-1000</v>
      </c>
      <c r="X86" s="2">
        <v>1000</v>
      </c>
      <c r="Y86" s="6">
        <f t="shared" si="8"/>
        <v>35.739582929887241</v>
      </c>
      <c r="AA86" s="2">
        <v>-0.43574862173064999</v>
      </c>
      <c r="AB86" s="2">
        <v>-0.43586637760374503</v>
      </c>
      <c r="AC86" s="2">
        <v>35.683645249656301</v>
      </c>
      <c r="AD86" s="2">
        <v>-1000</v>
      </c>
      <c r="AE86" s="2">
        <v>1000</v>
      </c>
      <c r="AF86" s="6">
        <f t="shared" si="9"/>
        <v>36.119511627260046</v>
      </c>
      <c r="AG86" s="6"/>
      <c r="AH86" s="2">
        <v>5.5628966641181402E-2</v>
      </c>
      <c r="AI86" s="2">
        <v>5.5534902577332797E-2</v>
      </c>
      <c r="AJ86" s="2">
        <v>35.352756932260803</v>
      </c>
      <c r="AK86" s="2">
        <v>-1000</v>
      </c>
      <c r="AL86" s="2">
        <v>1000</v>
      </c>
      <c r="AM86" s="6">
        <f t="shared" si="10"/>
        <v>35.297222029683468</v>
      </c>
      <c r="AO86" s="2">
        <v>-6.6901315470362897E-3</v>
      </c>
      <c r="AP86" s="2">
        <v>-6.7882920688165701E-3</v>
      </c>
      <c r="AQ86" s="2">
        <v>35.430372158485298</v>
      </c>
      <c r="AR86" s="2">
        <v>-1000</v>
      </c>
      <c r="AS86" s="2">
        <v>1000</v>
      </c>
      <c r="AT86" s="7">
        <f t="shared" si="11"/>
        <v>35.437160450554117</v>
      </c>
      <c r="AX86" s="6"/>
      <c r="BA86" s="6"/>
      <c r="BB86" s="6"/>
      <c r="BC86" s="6"/>
      <c r="BD86" s="6"/>
      <c r="BE86" s="6"/>
      <c r="BF86" s="7"/>
    </row>
    <row r="87" spans="2:58" x14ac:dyDescent="0.35">
      <c r="B87" s="2" t="s">
        <v>84</v>
      </c>
      <c r="C87" s="1" t="s">
        <v>967</v>
      </c>
      <c r="F87" s="2">
        <v>0</v>
      </c>
      <c r="G87" s="2">
        <v>0</v>
      </c>
      <c r="H87" s="5">
        <v>1.37919793822042E-7</v>
      </c>
      <c r="I87" s="2">
        <v>0</v>
      </c>
      <c r="J87" s="2">
        <v>1000</v>
      </c>
      <c r="K87" s="6">
        <f t="shared" si="6"/>
        <v>1.37919793822042E-7</v>
      </c>
      <c r="M87" s="2">
        <v>0</v>
      </c>
      <c r="N87" s="2">
        <v>0</v>
      </c>
      <c r="O87" s="7">
        <v>1.37919845770071E-7</v>
      </c>
      <c r="P87" s="2">
        <v>0</v>
      </c>
      <c r="Q87" s="2">
        <v>1000</v>
      </c>
      <c r="R87" s="6">
        <f t="shared" si="7"/>
        <v>1.37919845770071E-7</v>
      </c>
      <c r="T87" s="2">
        <v>0</v>
      </c>
      <c r="U87" s="2">
        <v>0</v>
      </c>
      <c r="V87" s="5">
        <v>3.4291243825329197E-5</v>
      </c>
      <c r="W87" s="2">
        <v>0</v>
      </c>
      <c r="X87" s="2">
        <v>1000</v>
      </c>
      <c r="Y87" s="6">
        <f t="shared" si="8"/>
        <v>3.4291243825329197E-5</v>
      </c>
      <c r="AA87" s="2">
        <v>0</v>
      </c>
      <c r="AB87" s="2">
        <v>0</v>
      </c>
      <c r="AC87" s="5">
        <v>2.92996700173042E-5</v>
      </c>
      <c r="AD87" s="2">
        <v>0</v>
      </c>
      <c r="AE87" s="2">
        <v>1000</v>
      </c>
      <c r="AF87" s="6">
        <f t="shared" si="9"/>
        <v>2.92996700173042E-5</v>
      </c>
      <c r="AG87" s="6"/>
      <c r="AH87" s="2">
        <v>0</v>
      </c>
      <c r="AI87" s="2">
        <v>0</v>
      </c>
      <c r="AJ87" s="5">
        <v>3.4193620552136203E-5</v>
      </c>
      <c r="AK87" s="2">
        <v>0</v>
      </c>
      <c r="AL87" s="2">
        <v>1000</v>
      </c>
      <c r="AM87" s="6">
        <f t="shared" si="10"/>
        <v>3.4193620552136203E-5</v>
      </c>
      <c r="AO87" s="2">
        <v>0</v>
      </c>
      <c r="AP87" s="2">
        <v>0</v>
      </c>
      <c r="AQ87" s="5">
        <v>4.1449870800844697E-5</v>
      </c>
      <c r="AR87" s="2">
        <v>0</v>
      </c>
      <c r="AS87" s="2">
        <v>1000</v>
      </c>
      <c r="AT87" s="7">
        <f t="shared" si="11"/>
        <v>4.1449870800844697E-5</v>
      </c>
      <c r="AX87" s="6"/>
      <c r="BA87" s="6"/>
      <c r="BB87" s="6"/>
      <c r="BC87" s="6"/>
      <c r="BD87" s="6"/>
      <c r="BE87" s="6"/>
      <c r="BF87" s="7"/>
    </row>
    <row r="88" spans="2:58" x14ac:dyDescent="0.35">
      <c r="B88" s="2" t="s">
        <v>85</v>
      </c>
      <c r="C88" s="1" t="s">
        <v>968</v>
      </c>
      <c r="F88" s="2">
        <v>-7.48907044204877E-4</v>
      </c>
      <c r="G88" s="2">
        <v>-7.4890704420487505E-4</v>
      </c>
      <c r="H88" s="2">
        <v>-7.4890700000000004E-4</v>
      </c>
      <c r="I88" s="2">
        <v>-0.03</v>
      </c>
      <c r="J88" s="2">
        <v>1000</v>
      </c>
      <c r="K88" s="6">
        <f t="shared" si="6"/>
        <v>4.4204875003506228E-11</v>
      </c>
      <c r="M88" s="2">
        <v>-7.4890704420481401E-4</v>
      </c>
      <c r="N88" s="2">
        <v>-7.4890704420487602E-4</v>
      </c>
      <c r="O88" s="7">
        <v>-7.4890700000000004E-4</v>
      </c>
      <c r="P88" s="2">
        <v>-0.03</v>
      </c>
      <c r="Q88" s="2">
        <v>1000</v>
      </c>
      <c r="R88" s="6">
        <f t="shared" si="7"/>
        <v>4.4204875979288183E-11</v>
      </c>
      <c r="T88" s="2">
        <v>-7.1717411347959204E-4</v>
      </c>
      <c r="U88" s="2">
        <v>-7.1717411347957903E-4</v>
      </c>
      <c r="V88" s="2">
        <v>-7.1716260000000099E-4</v>
      </c>
      <c r="W88" s="2">
        <v>-0.03</v>
      </c>
      <c r="X88" s="2">
        <v>1000</v>
      </c>
      <c r="Y88" s="6">
        <f t="shared" si="8"/>
        <v>1.1513479578040796E-8</v>
      </c>
      <c r="AA88" s="2">
        <v>-6.5791323752959299E-4</v>
      </c>
      <c r="AB88" s="2">
        <v>-6.5791323752961695E-4</v>
      </c>
      <c r="AC88" s="2">
        <v>-6.5790339999999997E-4</v>
      </c>
      <c r="AD88" s="2">
        <v>-0.03</v>
      </c>
      <c r="AE88" s="2">
        <v>1000</v>
      </c>
      <c r="AF88" s="6">
        <f t="shared" si="9"/>
        <v>9.8375296169817342E-9</v>
      </c>
      <c r="AG88" s="6"/>
      <c r="AH88" s="2">
        <v>-4.9180330139998903E-4</v>
      </c>
      <c r="AI88" s="2">
        <v>-4.9180330139998501E-4</v>
      </c>
      <c r="AJ88" s="2">
        <v>-4.9179339999999897E-4</v>
      </c>
      <c r="AK88" s="2">
        <v>-0.03</v>
      </c>
      <c r="AL88" s="2">
        <v>1000</v>
      </c>
      <c r="AM88" s="6">
        <f t="shared" si="10"/>
        <v>9.9013999860448135E-9</v>
      </c>
      <c r="AO88" s="2">
        <v>-4.6394680258070802E-4</v>
      </c>
      <c r="AP88" s="2">
        <v>-4.6394680258069398E-4</v>
      </c>
      <c r="AQ88" s="2">
        <v>-4.6393479999999902E-4</v>
      </c>
      <c r="AR88" s="2">
        <v>-0.03</v>
      </c>
      <c r="AS88" s="2">
        <v>1000</v>
      </c>
      <c r="AT88" s="7">
        <f t="shared" si="11"/>
        <v>1.2002580694961407E-8</v>
      </c>
      <c r="AX88" s="6"/>
      <c r="BA88" s="6"/>
      <c r="BB88" s="6"/>
      <c r="BC88" s="6"/>
      <c r="BD88" s="6"/>
      <c r="BE88" s="6"/>
      <c r="BF88" s="7"/>
    </row>
    <row r="89" spans="2:58" x14ac:dyDescent="0.35">
      <c r="B89" s="2" t="s">
        <v>86</v>
      </c>
      <c r="C89" s="2" t="s">
        <v>969</v>
      </c>
      <c r="F89" s="2">
        <v>1.6301538625512198E-2</v>
      </c>
      <c r="G89" s="2">
        <v>1.6301537663252898E-2</v>
      </c>
      <c r="H89" s="2">
        <v>1.6301538625512001E-2</v>
      </c>
      <c r="I89" s="2">
        <v>-1000</v>
      </c>
      <c r="J89" s="2">
        <v>1000</v>
      </c>
      <c r="K89" s="6">
        <f t="shared" si="6"/>
        <v>9.6225910226066524E-10</v>
      </c>
      <c r="M89" s="2">
        <v>1.6301538625510901E-2</v>
      </c>
      <c r="N89" s="2">
        <v>1.6301537663252898E-2</v>
      </c>
      <c r="O89" s="7">
        <v>1.6301538625512198E-2</v>
      </c>
      <c r="P89" s="2">
        <v>-1000</v>
      </c>
      <c r="Q89" s="2">
        <v>1000</v>
      </c>
      <c r="R89" s="6">
        <f t="shared" si="7"/>
        <v>9.6225930001914151E-10</v>
      </c>
      <c r="T89" s="2">
        <v>1.8213144594621401E-2</v>
      </c>
      <c r="U89" s="2">
        <v>1.8212852201600099E-2</v>
      </c>
      <c r="V89" s="2">
        <v>1.8213144594620902E-2</v>
      </c>
      <c r="W89" s="2">
        <v>-1000</v>
      </c>
      <c r="X89" s="2">
        <v>1000</v>
      </c>
      <c r="Y89" s="6">
        <f t="shared" si="8"/>
        <v>2.9239302080236174E-7</v>
      </c>
      <c r="AA89" s="2">
        <v>1.6708172674700102E-2</v>
      </c>
      <c r="AB89" s="2">
        <v>1.6707922843693299E-2</v>
      </c>
      <c r="AC89" s="2">
        <v>1.6708172674701101E-2</v>
      </c>
      <c r="AD89" s="2">
        <v>-1000</v>
      </c>
      <c r="AE89" s="2">
        <v>1000</v>
      </c>
      <c r="AF89" s="6">
        <f t="shared" si="9"/>
        <v>2.498310078015431E-7</v>
      </c>
      <c r="AG89" s="6"/>
      <c r="AH89" s="2">
        <v>1.2867967391404099E-2</v>
      </c>
      <c r="AI89" s="2">
        <v>1.28677083225739E-2</v>
      </c>
      <c r="AJ89" s="2">
        <v>1.28679673914116E-2</v>
      </c>
      <c r="AK89" s="2">
        <v>-1000</v>
      </c>
      <c r="AL89" s="2">
        <v>1000</v>
      </c>
      <c r="AM89" s="6">
        <f t="shared" si="10"/>
        <v>2.5906883770014655E-7</v>
      </c>
      <c r="AO89" s="2">
        <v>1.2139105837557699E-2</v>
      </c>
      <c r="AP89" s="2">
        <v>1.21387917916991E-2</v>
      </c>
      <c r="AQ89" s="2">
        <v>1.21391058375569E-2</v>
      </c>
      <c r="AR89" s="2">
        <v>-1000</v>
      </c>
      <c r="AS89" s="2">
        <v>1000</v>
      </c>
      <c r="AT89" s="7">
        <f t="shared" si="11"/>
        <v>3.1404585779971905E-7</v>
      </c>
      <c r="AX89" s="6"/>
      <c r="BA89" s="6"/>
      <c r="BB89" s="6"/>
      <c r="BC89" s="6"/>
      <c r="BD89" s="6"/>
      <c r="BE89" s="6"/>
      <c r="BF89" s="7"/>
    </row>
    <row r="90" spans="2:58" x14ac:dyDescent="0.35">
      <c r="B90" s="2" t="s">
        <v>87</v>
      </c>
      <c r="C90" s="2" t="s">
        <v>970</v>
      </c>
      <c r="F90" s="2">
        <v>1.6288560989746199E-2</v>
      </c>
      <c r="G90" s="2">
        <v>1.6288560028328899E-2</v>
      </c>
      <c r="H90" s="2">
        <v>1.6288560989746199E-2</v>
      </c>
      <c r="I90" s="2">
        <v>-1000</v>
      </c>
      <c r="J90" s="2">
        <v>1000</v>
      </c>
      <c r="K90" s="6">
        <f t="shared" si="6"/>
        <v>9.6141729993837188E-10</v>
      </c>
      <c r="M90" s="2">
        <v>1.6288560989744801E-2</v>
      </c>
      <c r="N90" s="2">
        <v>1.6288560028328899E-2</v>
      </c>
      <c r="O90" s="7">
        <v>1.6288560989746102E-2</v>
      </c>
      <c r="P90" s="2">
        <v>-1000</v>
      </c>
      <c r="Q90" s="2">
        <v>1000</v>
      </c>
      <c r="R90" s="6">
        <f t="shared" si="7"/>
        <v>9.6141720279385723E-10</v>
      </c>
      <c r="T90" s="2">
        <v>1.8199620739910001E-2</v>
      </c>
      <c r="U90" s="2">
        <v>1.8199328564037401E-2</v>
      </c>
      <c r="V90" s="2">
        <v>1.81996207399099E-2</v>
      </c>
      <c r="W90" s="2">
        <v>-1000</v>
      </c>
      <c r="X90" s="2">
        <v>1000</v>
      </c>
      <c r="Y90" s="6">
        <f t="shared" si="8"/>
        <v>2.9217587249955046E-7</v>
      </c>
      <c r="AA90" s="2">
        <v>1.66957663107924E-2</v>
      </c>
      <c r="AB90" s="2">
        <v>1.6695516665322398E-2</v>
      </c>
      <c r="AC90" s="2">
        <v>1.6695766310792799E-2</v>
      </c>
      <c r="AD90" s="2">
        <v>-1000</v>
      </c>
      <c r="AE90" s="2">
        <v>1000</v>
      </c>
      <c r="AF90" s="6">
        <f t="shared" si="9"/>
        <v>2.496454704001283E-7</v>
      </c>
      <c r="AG90" s="6"/>
      <c r="AH90" s="2">
        <v>1.2857955157029401E-2</v>
      </c>
      <c r="AI90" s="2">
        <v>1.2857696289756901E-2</v>
      </c>
      <c r="AJ90" s="2">
        <v>1.2857955157029101E-2</v>
      </c>
      <c r="AK90" s="2">
        <v>-1000</v>
      </c>
      <c r="AL90" s="2">
        <v>1000</v>
      </c>
      <c r="AM90" s="6">
        <f t="shared" si="10"/>
        <v>2.5886727219974481E-7</v>
      </c>
      <c r="AO90" s="2">
        <v>1.2129660711606699E-2</v>
      </c>
      <c r="AP90" s="2">
        <v>1.2129346910001001E-2</v>
      </c>
      <c r="AQ90" s="2">
        <v>1.21296607116063E-2</v>
      </c>
      <c r="AR90" s="2">
        <v>-1000</v>
      </c>
      <c r="AS90" s="2">
        <v>1000</v>
      </c>
      <c r="AT90" s="7">
        <f t="shared" si="11"/>
        <v>3.1380160529954904E-7</v>
      </c>
      <c r="AX90" s="6"/>
      <c r="BA90" s="6"/>
      <c r="BB90" s="6"/>
      <c r="BC90" s="6"/>
      <c r="BD90" s="6"/>
      <c r="BE90" s="6"/>
      <c r="BF90" s="7"/>
    </row>
    <row r="91" spans="2:58" x14ac:dyDescent="0.35">
      <c r="B91" s="2" t="s">
        <v>88</v>
      </c>
      <c r="C91" s="2" t="s">
        <v>971</v>
      </c>
      <c r="F91" s="2">
        <v>0</v>
      </c>
      <c r="G91" s="2">
        <v>0</v>
      </c>
      <c r="H91" s="2">
        <v>0</v>
      </c>
      <c r="I91" s="2">
        <v>-1000</v>
      </c>
      <c r="J91" s="2">
        <v>1000</v>
      </c>
      <c r="K91" s="6">
        <f t="shared" si="6"/>
        <v>0</v>
      </c>
      <c r="M91" s="2">
        <v>0</v>
      </c>
      <c r="N91" s="2">
        <v>0</v>
      </c>
      <c r="O91" s="7">
        <v>0</v>
      </c>
      <c r="P91" s="2">
        <v>-1000</v>
      </c>
      <c r="Q91" s="2">
        <v>1000</v>
      </c>
      <c r="R91" s="6">
        <f t="shared" si="7"/>
        <v>0</v>
      </c>
      <c r="T91" s="2">
        <v>0</v>
      </c>
      <c r="U91" s="2">
        <v>0</v>
      </c>
      <c r="V91" s="2">
        <v>0</v>
      </c>
      <c r="W91" s="2">
        <v>-1000</v>
      </c>
      <c r="X91" s="2">
        <v>1000</v>
      </c>
      <c r="Y91" s="6">
        <f t="shared" si="8"/>
        <v>0</v>
      </c>
      <c r="AA91" s="2">
        <v>0</v>
      </c>
      <c r="AB91" s="2">
        <v>0</v>
      </c>
      <c r="AC91" s="2">
        <v>0</v>
      </c>
      <c r="AD91" s="2">
        <v>-1000</v>
      </c>
      <c r="AE91" s="2">
        <v>1000</v>
      </c>
      <c r="AF91" s="6">
        <f t="shared" si="9"/>
        <v>0</v>
      </c>
      <c r="AG91" s="6"/>
      <c r="AH91" s="2">
        <v>0</v>
      </c>
      <c r="AI91" s="2">
        <v>0</v>
      </c>
      <c r="AJ91" s="2">
        <v>0</v>
      </c>
      <c r="AK91" s="2">
        <v>-1000</v>
      </c>
      <c r="AL91" s="2">
        <v>1000</v>
      </c>
      <c r="AM91" s="6">
        <f t="shared" si="10"/>
        <v>0</v>
      </c>
      <c r="AO91" s="2">
        <v>0</v>
      </c>
      <c r="AP91" s="2">
        <v>0</v>
      </c>
      <c r="AQ91" s="2">
        <v>0</v>
      </c>
      <c r="AR91" s="2">
        <v>-1000</v>
      </c>
      <c r="AS91" s="2">
        <v>1000</v>
      </c>
      <c r="AT91" s="7">
        <f t="shared" si="11"/>
        <v>0</v>
      </c>
      <c r="AX91" s="6"/>
      <c r="BA91" s="6"/>
      <c r="BB91" s="6"/>
      <c r="BC91" s="6"/>
      <c r="BD91" s="6"/>
      <c r="BE91" s="6"/>
      <c r="BF91" s="7"/>
    </row>
    <row r="92" spans="2:58" x14ac:dyDescent="0.35">
      <c r="B92" s="2" t="s">
        <v>89</v>
      </c>
      <c r="C92" s="2" t="s">
        <v>972</v>
      </c>
      <c r="F92" s="2">
        <v>-0.67994989055083799</v>
      </c>
      <c r="G92" s="2">
        <v>-1000</v>
      </c>
      <c r="H92" s="2">
        <v>112.343338736898</v>
      </c>
      <c r="I92" s="2">
        <v>-1000</v>
      </c>
      <c r="J92" s="2">
        <v>1000</v>
      </c>
      <c r="K92" s="6">
        <f t="shared" si="6"/>
        <v>1112.343338736898</v>
      </c>
      <c r="M92" s="2">
        <v>-0.58684647915047505</v>
      </c>
      <c r="N92" s="2">
        <v>-1000</v>
      </c>
      <c r="O92" s="7">
        <v>111.55736192329201</v>
      </c>
      <c r="P92" s="2">
        <v>-1000</v>
      </c>
      <c r="Q92" s="2">
        <v>1000</v>
      </c>
      <c r="R92" s="6">
        <f t="shared" si="7"/>
        <v>1111.5573619232921</v>
      </c>
      <c r="T92" s="2">
        <v>-0.65207274235449697</v>
      </c>
      <c r="U92" s="2">
        <v>-1000</v>
      </c>
      <c r="V92" s="2">
        <v>113.626314546578</v>
      </c>
      <c r="W92" s="2">
        <v>-1000</v>
      </c>
      <c r="X92" s="2">
        <v>1000</v>
      </c>
      <c r="Y92" s="6">
        <f t="shared" si="8"/>
        <v>1113.626314546578</v>
      </c>
      <c r="AA92" s="2">
        <v>-0.42971990436861401</v>
      </c>
      <c r="AB92" s="2">
        <v>-1000</v>
      </c>
      <c r="AC92" s="2">
        <v>114.729994852923</v>
      </c>
      <c r="AD92" s="2">
        <v>-1000</v>
      </c>
      <c r="AE92" s="2">
        <v>1000</v>
      </c>
      <c r="AF92" s="6">
        <f t="shared" si="9"/>
        <v>1114.729994852923</v>
      </c>
      <c r="AG92" s="6"/>
      <c r="AH92" s="2">
        <v>-0.570047604884096</v>
      </c>
      <c r="AI92" s="2">
        <v>-1000</v>
      </c>
      <c r="AJ92" s="2">
        <v>113.121485922697</v>
      </c>
      <c r="AK92" s="2">
        <v>-1000</v>
      </c>
      <c r="AL92" s="2">
        <v>1000</v>
      </c>
      <c r="AM92" s="6">
        <f t="shared" si="10"/>
        <v>1113.121485922697</v>
      </c>
      <c r="AO92" s="2">
        <v>-0.41478043810086201</v>
      </c>
      <c r="AP92" s="2">
        <v>-1000</v>
      </c>
      <c r="AQ92" s="2">
        <v>113.566358811771</v>
      </c>
      <c r="AR92" s="2">
        <v>-1000</v>
      </c>
      <c r="AS92" s="2">
        <v>1000</v>
      </c>
      <c r="AT92" s="7">
        <f t="shared" si="11"/>
        <v>1113.5663588117709</v>
      </c>
      <c r="AX92" s="6"/>
      <c r="BA92" s="6"/>
      <c r="BB92" s="6"/>
      <c r="BC92" s="6"/>
      <c r="BD92" s="6"/>
      <c r="BE92" s="6"/>
      <c r="BF92" s="7"/>
    </row>
    <row r="93" spans="2:58" x14ac:dyDescent="0.35">
      <c r="B93" s="2" t="s">
        <v>90</v>
      </c>
      <c r="C93" s="2" t="s">
        <v>973</v>
      </c>
      <c r="F93" s="2">
        <v>1.45302316352843E-2</v>
      </c>
      <c r="G93" s="2">
        <v>1.4530230777609199E-2</v>
      </c>
      <c r="H93" s="2">
        <v>56.526174525458202</v>
      </c>
      <c r="I93" s="2">
        <v>-1000</v>
      </c>
      <c r="J93" s="2">
        <v>1000</v>
      </c>
      <c r="K93" s="6">
        <f t="shared" si="6"/>
        <v>56.511644294680593</v>
      </c>
      <c r="M93" s="2">
        <v>1.45302316352831E-2</v>
      </c>
      <c r="N93" s="2">
        <v>1.4530230777609199E-2</v>
      </c>
      <c r="O93" s="7">
        <v>56.086634401810102</v>
      </c>
      <c r="P93" s="2">
        <v>-1000</v>
      </c>
      <c r="Q93" s="2">
        <v>1000</v>
      </c>
      <c r="R93" s="6">
        <f t="shared" si="7"/>
        <v>56.072104171032493</v>
      </c>
      <c r="T93" s="2">
        <v>1.9646594677427801E-2</v>
      </c>
      <c r="U93" s="2">
        <v>1.9646279271910299E-2</v>
      </c>
      <c r="V93" s="2">
        <v>57.158835123008998</v>
      </c>
      <c r="W93" s="2">
        <v>-1000</v>
      </c>
      <c r="X93" s="2">
        <v>1000</v>
      </c>
      <c r="Y93" s="6">
        <f t="shared" si="8"/>
        <v>57.139188843737088</v>
      </c>
      <c r="AA93" s="2">
        <v>1.8023175220233299E-2</v>
      </c>
      <c r="AB93" s="2">
        <v>1.8022905726411399E-2</v>
      </c>
      <c r="AC93" s="2">
        <v>57.597877475376002</v>
      </c>
      <c r="AD93" s="2">
        <v>-1000</v>
      </c>
      <c r="AE93" s="2">
        <v>1000</v>
      </c>
      <c r="AF93" s="6">
        <f t="shared" si="9"/>
        <v>57.579854569649591</v>
      </c>
      <c r="AG93" s="6"/>
      <c r="AH93" s="2">
        <v>9.22927421415108E-2</v>
      </c>
      <c r="AI93" s="2">
        <v>9.2292498680194499E-2</v>
      </c>
      <c r="AJ93" s="2">
        <v>56.9380544643344</v>
      </c>
      <c r="AK93" s="2">
        <v>-1000</v>
      </c>
      <c r="AL93" s="2">
        <v>1000</v>
      </c>
      <c r="AM93" s="6">
        <f t="shared" si="10"/>
        <v>56.845761965654205</v>
      </c>
      <c r="AO93" s="2">
        <v>9.1607790543528606E-2</v>
      </c>
      <c r="AP93" s="2">
        <v>9.1607495417179094E-2</v>
      </c>
      <c r="AQ93" s="2">
        <v>57.082167919728199</v>
      </c>
      <c r="AR93" s="2">
        <v>-1000</v>
      </c>
      <c r="AS93" s="2">
        <v>1000</v>
      </c>
      <c r="AT93" s="7">
        <f t="shared" si="11"/>
        <v>56.99056042431102</v>
      </c>
      <c r="AX93" s="6"/>
      <c r="BA93" s="6"/>
      <c r="BB93" s="6"/>
      <c r="BC93" s="6"/>
      <c r="BD93" s="6"/>
      <c r="BE93" s="6"/>
      <c r="BF93" s="7"/>
    </row>
    <row r="94" spans="2:58" x14ac:dyDescent="0.35">
      <c r="B94" s="2" t="s">
        <v>91</v>
      </c>
      <c r="C94" s="2" t="s">
        <v>974</v>
      </c>
      <c r="F94" s="2">
        <v>3.1404801358695202E-4</v>
      </c>
      <c r="G94" s="2">
        <v>3.1404799504999999E-4</v>
      </c>
      <c r="H94" s="2">
        <v>3.1404801358695202E-4</v>
      </c>
      <c r="I94" s="2">
        <v>0</v>
      </c>
      <c r="J94" s="2">
        <v>1000</v>
      </c>
      <c r="K94" s="6">
        <f t="shared" si="6"/>
        <v>1.8536952029780951E-11</v>
      </c>
      <c r="M94" s="2">
        <v>3.14048013586926E-4</v>
      </c>
      <c r="N94" s="2">
        <v>3.1404799504999999E-4</v>
      </c>
      <c r="O94" s="7">
        <v>3.1404801358692199E-4</v>
      </c>
      <c r="P94" s="2">
        <v>0</v>
      </c>
      <c r="Q94" s="2">
        <v>1000</v>
      </c>
      <c r="R94" s="6">
        <f t="shared" si="7"/>
        <v>1.8536921997380773E-11</v>
      </c>
      <c r="T94" s="2">
        <v>3.4676532630428998E-4</v>
      </c>
      <c r="U94" s="2">
        <v>3.4675975935000001E-4</v>
      </c>
      <c r="V94" s="2">
        <v>3.4676532630428699E-4</v>
      </c>
      <c r="W94" s="2">
        <v>0</v>
      </c>
      <c r="X94" s="2">
        <v>1000</v>
      </c>
      <c r="Y94" s="6">
        <f t="shared" si="8"/>
        <v>5.5669542869821523E-9</v>
      </c>
      <c r="AA94" s="2">
        <v>3.1811173075525897E-4</v>
      </c>
      <c r="AB94" s="2">
        <v>3.1810697415E-4</v>
      </c>
      <c r="AC94" s="2">
        <v>3.1811173075528098E-4</v>
      </c>
      <c r="AD94" s="2">
        <v>0</v>
      </c>
      <c r="AE94" s="2">
        <v>1000</v>
      </c>
      <c r="AF94" s="6">
        <f t="shared" si="9"/>
        <v>4.7566052809857803E-9</v>
      </c>
      <c r="AG94" s="6"/>
      <c r="AH94" s="2">
        <v>2.1862932255041899E-4</v>
      </c>
      <c r="AI94" s="2">
        <v>2.1862492092000001E-4</v>
      </c>
      <c r="AJ94" s="2">
        <v>2.1862932255041899E-4</v>
      </c>
      <c r="AK94" s="2">
        <v>0</v>
      </c>
      <c r="AL94" s="2">
        <v>1000</v>
      </c>
      <c r="AM94" s="6">
        <f t="shared" si="10"/>
        <v>4.4016304189811381E-9</v>
      </c>
      <c r="AO94" s="2">
        <v>2.0624581994246801E-4</v>
      </c>
      <c r="AP94" s="2">
        <v>2.0624048423999999E-4</v>
      </c>
      <c r="AQ94" s="2">
        <v>2.0624581994251501E-4</v>
      </c>
      <c r="AR94" s="2">
        <v>0</v>
      </c>
      <c r="AS94" s="2">
        <v>1000</v>
      </c>
      <c r="AT94" s="7">
        <f t="shared" si="11"/>
        <v>5.3357025150187892E-9</v>
      </c>
      <c r="AX94" s="6"/>
      <c r="BA94" s="6"/>
      <c r="BB94" s="6"/>
      <c r="BC94" s="6"/>
      <c r="BD94" s="6"/>
      <c r="BE94" s="6"/>
      <c r="BF94" s="7"/>
    </row>
    <row r="95" spans="2:58" x14ac:dyDescent="0.35">
      <c r="B95" s="2" t="s">
        <v>92</v>
      </c>
      <c r="C95" s="2" t="s">
        <v>975</v>
      </c>
      <c r="F95" s="2">
        <v>6.0312136221475302E-3</v>
      </c>
      <c r="G95" s="2">
        <v>6.0312132661500002E-3</v>
      </c>
      <c r="H95" s="2">
        <v>6.0312136221475302E-3</v>
      </c>
      <c r="I95" s="2">
        <v>0</v>
      </c>
      <c r="J95" s="2">
        <v>1000</v>
      </c>
      <c r="K95" s="6">
        <f t="shared" si="6"/>
        <v>3.5599753006598789E-10</v>
      </c>
      <c r="M95" s="2">
        <v>6.0312136221470202E-3</v>
      </c>
      <c r="N95" s="2">
        <v>6.0312132661500002E-3</v>
      </c>
      <c r="O95" s="7">
        <v>6.0312136221470098E-3</v>
      </c>
      <c r="P95" s="2">
        <v>0</v>
      </c>
      <c r="Q95" s="2">
        <v>1000</v>
      </c>
      <c r="R95" s="6">
        <f t="shared" si="7"/>
        <v>3.559970096489451E-10</v>
      </c>
      <c r="T95" s="2">
        <v>5.9737585933203703E-3</v>
      </c>
      <c r="U95" s="2">
        <v>5.9736626908800002E-3</v>
      </c>
      <c r="V95" s="2">
        <v>5.9737585933203703E-3</v>
      </c>
      <c r="W95" s="2">
        <v>0</v>
      </c>
      <c r="X95" s="2">
        <v>1000</v>
      </c>
      <c r="Y95" s="6">
        <f t="shared" si="8"/>
        <v>9.5902440370131126E-8</v>
      </c>
      <c r="AA95" s="2">
        <v>5.4801404324020904E-3</v>
      </c>
      <c r="AB95" s="2">
        <v>5.4800584899199999E-3</v>
      </c>
      <c r="AC95" s="2">
        <v>5.4801404324020704E-3</v>
      </c>
      <c r="AD95" s="2">
        <v>0</v>
      </c>
      <c r="AE95" s="2">
        <v>1000</v>
      </c>
      <c r="AF95" s="6">
        <f t="shared" si="9"/>
        <v>8.1942482070551659E-8</v>
      </c>
      <c r="AG95" s="6"/>
      <c r="AH95" s="2">
        <v>5.0942788014391302E-3</v>
      </c>
      <c r="AI95" s="2">
        <v>5.0941762391099998E-3</v>
      </c>
      <c r="AJ95" s="2">
        <v>5.0942788014391302E-3</v>
      </c>
      <c r="AK95" s="2">
        <v>0</v>
      </c>
      <c r="AL95" s="2">
        <v>1000</v>
      </c>
      <c r="AM95" s="6">
        <f t="shared" si="10"/>
        <v>1.0256232913039703E-7</v>
      </c>
      <c r="AO95" s="2">
        <v>4.8057309795489301E-3</v>
      </c>
      <c r="AP95" s="2">
        <v>4.8056066524200004E-3</v>
      </c>
      <c r="AQ95" s="2">
        <v>4.8057309795483203E-3</v>
      </c>
      <c r="AR95" s="2">
        <v>0</v>
      </c>
      <c r="AS95" s="2">
        <v>1000</v>
      </c>
      <c r="AT95" s="7">
        <f t="shared" si="11"/>
        <v>1.2432712831987602E-7</v>
      </c>
      <c r="AX95" s="6"/>
      <c r="BA95" s="6"/>
      <c r="BB95" s="6"/>
      <c r="BC95" s="6"/>
      <c r="BD95" s="6"/>
      <c r="BE95" s="6"/>
      <c r="BF95" s="7"/>
    </row>
    <row r="96" spans="2:58" x14ac:dyDescent="0.35">
      <c r="B96" s="2" t="s">
        <v>93</v>
      </c>
      <c r="C96" s="2" t="s">
        <v>976</v>
      </c>
      <c r="F96" s="2">
        <v>9.2236444137734803E-3</v>
      </c>
      <c r="G96" s="2">
        <v>9.2236438693399994E-3</v>
      </c>
      <c r="H96" s="2">
        <v>9.2236444137735393E-3</v>
      </c>
      <c r="I96" s="2">
        <v>0</v>
      </c>
      <c r="J96" s="2">
        <v>1000</v>
      </c>
      <c r="K96" s="6">
        <f t="shared" si="6"/>
        <v>5.444335399173994E-10</v>
      </c>
      <c r="M96" s="2">
        <v>9.2236444137727101E-3</v>
      </c>
      <c r="N96" s="2">
        <v>9.2236438693399994E-3</v>
      </c>
      <c r="O96" s="7">
        <v>9.2236444137745108E-3</v>
      </c>
      <c r="P96" s="2">
        <v>0</v>
      </c>
      <c r="Q96" s="2">
        <v>1000</v>
      </c>
      <c r="R96" s="6">
        <f t="shared" si="7"/>
        <v>5.4443451136254595E-10</v>
      </c>
      <c r="T96" s="2">
        <v>9.9304863214237891E-3</v>
      </c>
      <c r="U96" s="2">
        <v>9.9303268978619998E-3</v>
      </c>
      <c r="V96" s="2">
        <v>9.9304863214227795E-3</v>
      </c>
      <c r="W96" s="2">
        <v>0</v>
      </c>
      <c r="X96" s="2">
        <v>1000</v>
      </c>
      <c r="Y96" s="6">
        <f t="shared" si="8"/>
        <v>1.594235607797756E-7</v>
      </c>
      <c r="AA96" s="2">
        <v>9.1099194507627598E-3</v>
      </c>
      <c r="AB96" s="2">
        <v>9.1097832335579904E-3</v>
      </c>
      <c r="AC96" s="2">
        <v>9.1099194507634398E-3</v>
      </c>
      <c r="AD96" s="2">
        <v>0</v>
      </c>
      <c r="AE96" s="2">
        <v>1000</v>
      </c>
      <c r="AF96" s="6">
        <f t="shared" si="9"/>
        <v>1.3621720544934601E-7</v>
      </c>
      <c r="AG96" s="6"/>
      <c r="AH96" s="2">
        <v>7.5131029772460703E-3</v>
      </c>
      <c r="AI96" s="2">
        <v>7.5129517171030101E-3</v>
      </c>
      <c r="AJ96" s="2">
        <v>7.5131029772460001E-3</v>
      </c>
      <c r="AK96" s="2">
        <v>0</v>
      </c>
      <c r="AL96" s="2">
        <v>1000</v>
      </c>
      <c r="AM96" s="6">
        <f t="shared" si="10"/>
        <v>1.5126014298993268E-7</v>
      </c>
      <c r="AO96" s="2">
        <v>7.0875492169947298E-3</v>
      </c>
      <c r="AP96" s="2">
        <v>7.08736585786599E-3</v>
      </c>
      <c r="AQ96" s="2">
        <v>7.0875492169945797E-3</v>
      </c>
      <c r="AR96" s="2">
        <v>0</v>
      </c>
      <c r="AS96" s="2">
        <v>1000</v>
      </c>
      <c r="AT96" s="7">
        <f t="shared" si="11"/>
        <v>1.8335912858966769E-7</v>
      </c>
      <c r="AX96" s="6"/>
      <c r="BA96" s="6"/>
      <c r="BB96" s="6"/>
      <c r="BC96" s="6"/>
      <c r="BD96" s="6"/>
      <c r="BE96" s="6"/>
      <c r="BF96" s="7"/>
    </row>
    <row r="97" spans="2:58" x14ac:dyDescent="0.35">
      <c r="B97" s="2" t="s">
        <v>94</v>
      </c>
      <c r="C97" s="2" t="s">
        <v>977</v>
      </c>
      <c r="F97" s="2">
        <v>0</v>
      </c>
      <c r="G97" s="2">
        <v>0</v>
      </c>
      <c r="H97" s="2">
        <v>2.5197049315277498E-4</v>
      </c>
      <c r="I97" s="2">
        <v>0</v>
      </c>
      <c r="J97" s="2">
        <v>1000</v>
      </c>
      <c r="K97" s="6">
        <f t="shared" si="6"/>
        <v>2.5197049315277498E-4</v>
      </c>
      <c r="M97" s="2">
        <v>0</v>
      </c>
      <c r="N97" s="2">
        <v>0</v>
      </c>
      <c r="O97" s="7">
        <v>2.5197049315278002E-4</v>
      </c>
      <c r="P97" s="2">
        <v>0</v>
      </c>
      <c r="Q97" s="2">
        <v>1000</v>
      </c>
      <c r="R97" s="6">
        <f t="shared" si="7"/>
        <v>2.5197049315278002E-4</v>
      </c>
      <c r="T97" s="2">
        <v>0</v>
      </c>
      <c r="U97" s="2">
        <v>0</v>
      </c>
      <c r="V97" s="2">
        <v>2.4221559090173699E-4</v>
      </c>
      <c r="W97" s="2">
        <v>0</v>
      </c>
      <c r="X97" s="2">
        <v>1000</v>
      </c>
      <c r="Y97" s="6">
        <f t="shared" si="8"/>
        <v>2.4221559090173699E-4</v>
      </c>
      <c r="AA97" s="2">
        <v>0</v>
      </c>
      <c r="AB97" s="2">
        <v>0</v>
      </c>
      <c r="AC97" s="2">
        <v>2.22201053544924E-4</v>
      </c>
      <c r="AD97" s="2">
        <v>0</v>
      </c>
      <c r="AE97" s="2">
        <v>1000</v>
      </c>
      <c r="AF97" s="6">
        <f t="shared" si="9"/>
        <v>2.22201053544924E-4</v>
      </c>
      <c r="AG97" s="6"/>
      <c r="AH97" s="2">
        <v>0</v>
      </c>
      <c r="AI97" s="2">
        <v>0</v>
      </c>
      <c r="AJ97" s="2">
        <v>2.0414703658679101E-4</v>
      </c>
      <c r="AK97" s="2">
        <v>0</v>
      </c>
      <c r="AL97" s="2">
        <v>1000</v>
      </c>
      <c r="AM97" s="6">
        <f t="shared" si="10"/>
        <v>2.0414703658679101E-4</v>
      </c>
      <c r="AO97" s="2">
        <v>0</v>
      </c>
      <c r="AP97" s="2">
        <v>0</v>
      </c>
      <c r="AQ97" s="2">
        <v>1.9258383303070599E-4</v>
      </c>
      <c r="AR97" s="2">
        <v>0</v>
      </c>
      <c r="AS97" s="2">
        <v>1000</v>
      </c>
      <c r="AT97" s="7">
        <f t="shared" si="11"/>
        <v>1.9258383303070599E-4</v>
      </c>
      <c r="AX97" s="6"/>
      <c r="BA97" s="6"/>
      <c r="BB97" s="6"/>
      <c r="BC97" s="6"/>
      <c r="BD97" s="6"/>
      <c r="BE97" s="6"/>
      <c r="BF97" s="7"/>
    </row>
    <row r="98" spans="2:58" x14ac:dyDescent="0.35">
      <c r="B98" s="2" t="s">
        <v>95</v>
      </c>
      <c r="C98" s="2" t="s">
        <v>978</v>
      </c>
      <c r="F98" s="2">
        <v>0</v>
      </c>
      <c r="G98" s="2">
        <v>0</v>
      </c>
      <c r="H98" s="2">
        <v>66.933254423325394</v>
      </c>
      <c r="I98" s="2">
        <v>0</v>
      </c>
      <c r="J98" s="2">
        <v>1000</v>
      </c>
      <c r="K98" s="6">
        <f t="shared" si="6"/>
        <v>66.933254423325394</v>
      </c>
      <c r="M98" s="2">
        <v>0</v>
      </c>
      <c r="N98" s="2">
        <v>0</v>
      </c>
      <c r="O98" s="7">
        <v>66.413129240074596</v>
      </c>
      <c r="P98" s="2">
        <v>0</v>
      </c>
      <c r="Q98" s="2">
        <v>1000</v>
      </c>
      <c r="R98" s="6">
        <f t="shared" si="7"/>
        <v>66.413129240074596</v>
      </c>
      <c r="T98" s="2">
        <v>0</v>
      </c>
      <c r="U98" s="2">
        <v>0</v>
      </c>
      <c r="V98" s="2">
        <v>67.660588961280993</v>
      </c>
      <c r="W98" s="2">
        <v>0</v>
      </c>
      <c r="X98" s="2">
        <v>1000</v>
      </c>
      <c r="Y98" s="6">
        <f t="shared" si="8"/>
        <v>67.660588961280993</v>
      </c>
      <c r="AA98" s="2">
        <v>0</v>
      </c>
      <c r="AB98" s="2">
        <v>0</v>
      </c>
      <c r="AC98" s="2">
        <v>68.169476932062295</v>
      </c>
      <c r="AD98" s="2">
        <v>0</v>
      </c>
      <c r="AE98" s="2">
        <v>1000</v>
      </c>
      <c r="AF98" s="6">
        <f t="shared" si="9"/>
        <v>68.169476932062295</v>
      </c>
      <c r="AG98" s="6"/>
      <c r="AH98" s="2">
        <v>0</v>
      </c>
      <c r="AI98" s="2">
        <v>0</v>
      </c>
      <c r="AJ98" s="2">
        <v>67.289663525270001</v>
      </c>
      <c r="AK98" s="2">
        <v>0</v>
      </c>
      <c r="AL98" s="2">
        <v>1000</v>
      </c>
      <c r="AM98" s="6">
        <f t="shared" si="10"/>
        <v>67.289663525270001</v>
      </c>
      <c r="AO98" s="2">
        <v>0</v>
      </c>
      <c r="AP98" s="2">
        <v>0</v>
      </c>
      <c r="AQ98" s="2">
        <v>67.453877231588805</v>
      </c>
      <c r="AR98" s="2">
        <v>0</v>
      </c>
      <c r="AS98" s="2">
        <v>1000</v>
      </c>
      <c r="AT98" s="7">
        <f t="shared" si="11"/>
        <v>67.453877231588805</v>
      </c>
      <c r="AX98" s="6"/>
      <c r="BA98" s="6"/>
      <c r="BB98" s="6"/>
      <c r="BC98" s="6"/>
      <c r="BD98" s="6"/>
      <c r="BE98" s="6"/>
      <c r="BF98" s="7"/>
    </row>
    <row r="99" spans="2:58" x14ac:dyDescent="0.35">
      <c r="B99" s="2" t="s">
        <v>96</v>
      </c>
      <c r="C99" s="2" t="s">
        <v>979</v>
      </c>
      <c r="F99" s="2">
        <v>1.2847859408352501E-4</v>
      </c>
      <c r="G99" s="2">
        <v>1.28478586500058E-4</v>
      </c>
      <c r="H99" s="2">
        <v>56.511772773267701</v>
      </c>
      <c r="I99" s="2">
        <v>0</v>
      </c>
      <c r="J99" s="2">
        <v>1000</v>
      </c>
      <c r="K99" s="6">
        <f t="shared" si="6"/>
        <v>56.511644294681204</v>
      </c>
      <c r="M99" s="2">
        <v>1.2847859408340201E-4</v>
      </c>
      <c r="N99" s="2">
        <v>1.28478586500114E-4</v>
      </c>
      <c r="O99" s="7">
        <v>56.072232649620702</v>
      </c>
      <c r="P99" s="2">
        <v>0</v>
      </c>
      <c r="Q99" s="2">
        <v>1000</v>
      </c>
      <c r="R99" s="6">
        <f t="shared" si="7"/>
        <v>56.072104171034205</v>
      </c>
      <c r="T99" s="2">
        <v>1.33886161642151E-4</v>
      </c>
      <c r="U99" s="2">
        <v>1.3388401223990399E-4</v>
      </c>
      <c r="V99" s="2">
        <v>57.139322727743</v>
      </c>
      <c r="W99" s="2">
        <v>0</v>
      </c>
      <c r="X99" s="2">
        <v>1000</v>
      </c>
      <c r="Y99" s="6">
        <f t="shared" si="8"/>
        <v>57.139188843730757</v>
      </c>
      <c r="AA99" s="2">
        <v>1.2282300268622899E-4</v>
      </c>
      <c r="AB99" s="2">
        <v>1.2282116616002501E-4</v>
      </c>
      <c r="AC99" s="2">
        <v>57.579977390811997</v>
      </c>
      <c r="AD99" s="2">
        <v>0</v>
      </c>
      <c r="AE99" s="2">
        <v>1000</v>
      </c>
      <c r="AF99" s="6">
        <f t="shared" si="9"/>
        <v>57.579854569645839</v>
      </c>
      <c r="AG99" s="6"/>
      <c r="AH99" s="5">
        <v>9.9121120310153402E-5</v>
      </c>
      <c r="AI99" s="5">
        <v>9.9119124719965201E-5</v>
      </c>
      <c r="AJ99" s="2">
        <v>56.845861084749501</v>
      </c>
      <c r="AK99" s="2">
        <v>0</v>
      </c>
      <c r="AL99" s="2">
        <v>1000</v>
      </c>
      <c r="AM99" s="6">
        <f t="shared" si="10"/>
        <v>56.845761965624781</v>
      </c>
      <c r="AO99" s="5">
        <v>9.3506746915529598E-5</v>
      </c>
      <c r="AP99" s="5">
        <v>9.3504327840110397E-5</v>
      </c>
      <c r="AQ99" s="2">
        <v>56.990653928639198</v>
      </c>
      <c r="AR99" s="2">
        <v>0</v>
      </c>
      <c r="AS99" s="2">
        <v>1000</v>
      </c>
      <c r="AT99" s="7">
        <f t="shared" si="11"/>
        <v>56.990560424311354</v>
      </c>
      <c r="AX99" s="6"/>
      <c r="BA99" s="6"/>
      <c r="BB99" s="6"/>
      <c r="BC99" s="6"/>
      <c r="BD99" s="6"/>
      <c r="BE99" s="6"/>
      <c r="BF99" s="7"/>
    </row>
    <row r="100" spans="2:58" x14ac:dyDescent="0.35">
      <c r="B100" s="2" t="s">
        <v>97</v>
      </c>
      <c r="C100" s="2" t="s">
        <v>980</v>
      </c>
      <c r="F100" s="2">
        <v>1.9713428829601899E-2</v>
      </c>
      <c r="G100" s="2">
        <v>1.9713427666E-2</v>
      </c>
      <c r="H100" s="2">
        <v>1.9713428829601899E-2</v>
      </c>
      <c r="I100" s="2">
        <v>0</v>
      </c>
      <c r="J100" s="2">
        <v>1000</v>
      </c>
      <c r="K100" s="6">
        <f t="shared" si="6"/>
        <v>1.1636018988625541E-9</v>
      </c>
      <c r="M100" s="2">
        <v>1.97134288296003E-2</v>
      </c>
      <c r="N100" s="2">
        <v>1.9713427666E-2</v>
      </c>
      <c r="O100" s="7">
        <v>1.9713428829600199E-2</v>
      </c>
      <c r="P100" s="2">
        <v>0</v>
      </c>
      <c r="Q100" s="2">
        <v>1000</v>
      </c>
      <c r="R100" s="6">
        <f t="shared" si="7"/>
        <v>1.1636001988335476E-9</v>
      </c>
      <c r="T100" s="2">
        <v>1.8858542246313E-2</v>
      </c>
      <c r="U100" s="2">
        <v>1.8858239492159999E-2</v>
      </c>
      <c r="V100" s="2">
        <v>1.8858542246313E-2</v>
      </c>
      <c r="W100" s="2">
        <v>0</v>
      </c>
      <c r="X100" s="2">
        <v>1000</v>
      </c>
      <c r="Y100" s="6">
        <f t="shared" si="8"/>
        <v>3.027541530011002E-7</v>
      </c>
      <c r="AA100" s="2">
        <v>1.73002404174387E-2</v>
      </c>
      <c r="AB100" s="2">
        <v>1.7299981733439999E-2</v>
      </c>
      <c r="AC100" s="2">
        <v>1.73002404174387E-2</v>
      </c>
      <c r="AD100" s="2">
        <v>0</v>
      </c>
      <c r="AE100" s="2">
        <v>1000</v>
      </c>
      <c r="AF100" s="6">
        <f t="shared" si="9"/>
        <v>2.5868399870093706E-7</v>
      </c>
      <c r="AG100" s="6"/>
      <c r="AH100" s="2">
        <v>1.2972320638209999E-2</v>
      </c>
      <c r="AI100" s="2">
        <v>1.2972059468480001E-2</v>
      </c>
      <c r="AJ100" s="2">
        <v>1.29723206382098E-2</v>
      </c>
      <c r="AK100" s="2">
        <v>0</v>
      </c>
      <c r="AL100" s="2">
        <v>1000</v>
      </c>
      <c r="AM100" s="6">
        <f t="shared" si="10"/>
        <v>2.6116972979932374E-7</v>
      </c>
      <c r="AO100" s="5">
        <v>1.22375483552404E-2</v>
      </c>
      <c r="AP100" s="2">
        <v>1.2237231762560001E-2</v>
      </c>
      <c r="AQ100" s="2">
        <v>1.2237548355240499E-2</v>
      </c>
      <c r="AR100" s="2">
        <v>0</v>
      </c>
      <c r="AS100" s="2">
        <v>1000</v>
      </c>
      <c r="AT100" s="7">
        <f t="shared" si="11"/>
        <v>3.1659268049863409E-7</v>
      </c>
      <c r="AX100" s="6"/>
      <c r="BA100" s="6"/>
      <c r="BB100" s="6"/>
      <c r="BC100" s="6"/>
      <c r="BD100" s="6"/>
      <c r="BE100" s="6"/>
      <c r="BF100" s="7"/>
    </row>
    <row r="101" spans="2:58" x14ac:dyDescent="0.35">
      <c r="B101" s="2" t="s">
        <v>98</v>
      </c>
      <c r="C101" s="2" t="s">
        <v>981</v>
      </c>
      <c r="F101" s="2">
        <v>0</v>
      </c>
      <c r="G101" s="2">
        <v>0</v>
      </c>
      <c r="H101" s="2">
        <v>0</v>
      </c>
      <c r="I101" s="2">
        <v>0</v>
      </c>
      <c r="J101" s="2">
        <v>1000</v>
      </c>
      <c r="K101" s="6">
        <f t="shared" si="6"/>
        <v>0</v>
      </c>
      <c r="M101" s="2">
        <v>0</v>
      </c>
      <c r="N101" s="2">
        <v>0</v>
      </c>
      <c r="O101" s="7">
        <v>0</v>
      </c>
      <c r="P101" s="2">
        <v>0</v>
      </c>
      <c r="Q101" s="2">
        <v>1000</v>
      </c>
      <c r="R101" s="6">
        <f t="shared" si="7"/>
        <v>0</v>
      </c>
      <c r="T101" s="2">
        <v>0</v>
      </c>
      <c r="U101" s="2">
        <v>0</v>
      </c>
      <c r="V101" s="2">
        <v>0</v>
      </c>
      <c r="W101" s="2">
        <v>0</v>
      </c>
      <c r="X101" s="2">
        <v>1000</v>
      </c>
      <c r="Y101" s="6">
        <f t="shared" si="8"/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1000</v>
      </c>
      <c r="AF101" s="6">
        <f t="shared" si="9"/>
        <v>0</v>
      </c>
      <c r="AG101" s="6"/>
      <c r="AH101" s="2">
        <v>0</v>
      </c>
      <c r="AI101" s="2">
        <v>0</v>
      </c>
      <c r="AJ101" s="2">
        <v>0</v>
      </c>
      <c r="AK101" s="2">
        <v>0</v>
      </c>
      <c r="AL101" s="2">
        <v>1000</v>
      </c>
      <c r="AM101" s="6">
        <f t="shared" si="10"/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1000</v>
      </c>
      <c r="AT101" s="7">
        <f t="shared" si="11"/>
        <v>0</v>
      </c>
      <c r="AX101" s="6"/>
      <c r="BA101" s="6"/>
      <c r="BB101" s="6"/>
      <c r="BC101" s="6"/>
      <c r="BD101" s="6"/>
      <c r="BE101" s="6"/>
      <c r="BF101" s="7"/>
    </row>
    <row r="102" spans="2:58" x14ac:dyDescent="0.35">
      <c r="B102" s="2" t="s">
        <v>99</v>
      </c>
      <c r="C102" s="2" t="s">
        <v>982</v>
      </c>
      <c r="F102" s="2">
        <v>3.3944570843607198E-3</v>
      </c>
      <c r="G102" s="2">
        <v>3.3944568840000001E-3</v>
      </c>
      <c r="H102" s="2">
        <v>8.7866789489235693</v>
      </c>
      <c r="I102" s="2">
        <v>0</v>
      </c>
      <c r="J102" s="2">
        <v>1000</v>
      </c>
      <c r="K102" s="6">
        <f t="shared" si="6"/>
        <v>8.7832844920395701</v>
      </c>
      <c r="M102" s="2">
        <v>3.3944570843604401E-3</v>
      </c>
      <c r="N102" s="2">
        <v>3.3944568840000001E-3</v>
      </c>
      <c r="O102" s="7">
        <v>8.7188038094167393</v>
      </c>
      <c r="P102" s="2">
        <v>0</v>
      </c>
      <c r="Q102" s="2">
        <v>1000</v>
      </c>
      <c r="R102" s="6">
        <f t="shared" si="7"/>
        <v>8.7154093525327401</v>
      </c>
      <c r="T102" s="2">
        <v>3.1537428936905501E-3</v>
      </c>
      <c r="U102" s="2">
        <v>3.1536922636499999E-3</v>
      </c>
      <c r="V102" s="2">
        <v>8.87369579402929</v>
      </c>
      <c r="W102" s="2">
        <v>0</v>
      </c>
      <c r="X102" s="2">
        <v>1000</v>
      </c>
      <c r="Y102" s="6">
        <f t="shared" si="8"/>
        <v>8.8705421017656398</v>
      </c>
      <c r="AA102" s="2">
        <v>2.8931456929711702E-3</v>
      </c>
      <c r="AB102" s="2">
        <v>2.89310243285E-3</v>
      </c>
      <c r="AC102" s="2">
        <v>8.9439220772097503</v>
      </c>
      <c r="AD102" s="2">
        <v>0</v>
      </c>
      <c r="AE102" s="2">
        <v>1000</v>
      </c>
      <c r="AF102" s="6">
        <f t="shared" si="9"/>
        <v>8.9410289747769003</v>
      </c>
      <c r="AG102" s="6"/>
      <c r="AH102" s="2">
        <v>2.6237045498388998E-3</v>
      </c>
      <c r="AI102" s="2">
        <v>2.6236517272000002E-3</v>
      </c>
      <c r="AJ102" s="2">
        <v>8.8148012322567801</v>
      </c>
      <c r="AK102" s="2">
        <v>0</v>
      </c>
      <c r="AL102" s="2">
        <v>1000</v>
      </c>
      <c r="AM102" s="6">
        <f t="shared" si="10"/>
        <v>8.8121775805295801</v>
      </c>
      <c r="AO102" s="2">
        <v>2.47509387055579E-3</v>
      </c>
      <c r="AP102" s="2">
        <v>2.4750298384000002E-3</v>
      </c>
      <c r="AQ102" s="2">
        <v>8.8386312058180305</v>
      </c>
      <c r="AR102" s="2">
        <v>0</v>
      </c>
      <c r="AS102" s="2">
        <v>1000</v>
      </c>
      <c r="AT102" s="7">
        <f t="shared" si="11"/>
        <v>8.8361561759796299</v>
      </c>
      <c r="AX102" s="6"/>
      <c r="BA102" s="6"/>
      <c r="BB102" s="6"/>
      <c r="BC102" s="6"/>
      <c r="BD102" s="6"/>
      <c r="BE102" s="6"/>
      <c r="BF102" s="7"/>
    </row>
    <row r="103" spans="2:58" x14ac:dyDescent="0.35">
      <c r="B103" s="2" t="s">
        <v>100</v>
      </c>
      <c r="C103" s="2" t="s">
        <v>983</v>
      </c>
      <c r="F103" s="5">
        <v>1.53885009083194E-5</v>
      </c>
      <c r="G103" s="5">
        <v>1.53885E-5</v>
      </c>
      <c r="H103" s="2">
        <v>56.5116596831839</v>
      </c>
      <c r="I103" s="2">
        <v>0</v>
      </c>
      <c r="J103" s="2">
        <v>1000</v>
      </c>
      <c r="K103" s="6">
        <f t="shared" si="6"/>
        <v>56.511644294683897</v>
      </c>
      <c r="M103" s="5">
        <v>1.5388500908318099E-5</v>
      </c>
      <c r="N103" s="5">
        <v>1.53885E-5</v>
      </c>
      <c r="O103" s="7">
        <v>56.072119559532297</v>
      </c>
      <c r="P103" s="5">
        <v>0</v>
      </c>
      <c r="Q103" s="2">
        <v>1000</v>
      </c>
      <c r="R103" s="6">
        <f t="shared" si="7"/>
        <v>56.072104171032294</v>
      </c>
      <c r="T103" s="2">
        <v>3.7581786336235699E-3</v>
      </c>
      <c r="U103" s="2">
        <v>3.7581183000000001E-3</v>
      </c>
      <c r="V103" s="2">
        <v>57.142946962041897</v>
      </c>
      <c r="W103" s="2">
        <v>0</v>
      </c>
      <c r="X103" s="2">
        <v>1000</v>
      </c>
      <c r="Y103" s="6">
        <f t="shared" si="8"/>
        <v>57.139188843741898</v>
      </c>
      <c r="AA103" s="2">
        <v>3.4476362512102701E-3</v>
      </c>
      <c r="AB103" s="2">
        <v>3.4475846999999999E-3</v>
      </c>
      <c r="AC103" s="2">
        <v>57.5833021543529</v>
      </c>
      <c r="AD103" s="2">
        <v>0</v>
      </c>
      <c r="AE103" s="2">
        <v>1000</v>
      </c>
      <c r="AF103" s="6">
        <f t="shared" si="9"/>
        <v>57.579854569652902</v>
      </c>
      <c r="AG103" s="6"/>
      <c r="AH103" s="2">
        <v>8.0581698084668599E-2</v>
      </c>
      <c r="AI103" s="2">
        <v>8.0581690400000003E-2</v>
      </c>
      <c r="AJ103" s="2">
        <v>56.926343656027399</v>
      </c>
      <c r="AK103" s="2">
        <v>0</v>
      </c>
      <c r="AL103" s="2">
        <v>1000</v>
      </c>
      <c r="AM103" s="6">
        <f t="shared" si="10"/>
        <v>56.845761965627396</v>
      </c>
      <c r="AO103" s="2">
        <v>8.0560078115435793E-2</v>
      </c>
      <c r="AP103" s="2">
        <v>8.0560068799999995E-2</v>
      </c>
      <c r="AQ103" s="2">
        <v>57.071120493110101</v>
      </c>
      <c r="AR103" s="2">
        <v>0</v>
      </c>
      <c r="AS103" s="2">
        <v>1000</v>
      </c>
      <c r="AT103" s="7">
        <f t="shared" si="11"/>
        <v>56.990560424310104</v>
      </c>
      <c r="AX103" s="6"/>
      <c r="BA103" s="6"/>
      <c r="BB103" s="6"/>
      <c r="BC103" s="6"/>
      <c r="BD103" s="6"/>
      <c r="BE103" s="6"/>
      <c r="BF103" s="7"/>
    </row>
    <row r="104" spans="2:58" x14ac:dyDescent="0.35">
      <c r="B104" s="2" t="s">
        <v>101</v>
      </c>
      <c r="C104" s="2" t="s">
        <v>984</v>
      </c>
      <c r="F104" s="5">
        <v>3.7812111481891599E-5</v>
      </c>
      <c r="G104" s="5">
        <v>3.7812109250003097E-5</v>
      </c>
      <c r="H104" s="5">
        <v>3.7812111481891999E-5</v>
      </c>
      <c r="I104" s="2">
        <v>0</v>
      </c>
      <c r="J104" s="2">
        <v>1000</v>
      </c>
      <c r="K104" s="6">
        <f t="shared" si="6"/>
        <v>2.2318889019378417E-12</v>
      </c>
      <c r="M104" s="5">
        <v>3.7812111481888502E-5</v>
      </c>
      <c r="N104" s="5">
        <v>3.7812109250003097E-5</v>
      </c>
      <c r="O104" s="7">
        <v>3.7812111481891701E-5</v>
      </c>
      <c r="P104" s="2">
        <v>0</v>
      </c>
      <c r="Q104" s="2">
        <v>1000</v>
      </c>
      <c r="R104" s="6">
        <f t="shared" si="7"/>
        <v>2.2318886037822443E-12</v>
      </c>
      <c r="S104" s="5"/>
      <c r="T104" s="5">
        <v>3.9403594863462398E-5</v>
      </c>
      <c r="U104" s="5">
        <v>3.9402962280003097E-5</v>
      </c>
      <c r="V104" s="5">
        <v>3.9403594863468097E-5</v>
      </c>
      <c r="W104" s="2">
        <v>0</v>
      </c>
      <c r="X104" s="2">
        <v>1000</v>
      </c>
      <c r="Y104" s="6">
        <f t="shared" si="8"/>
        <v>6.3258346500052022E-10</v>
      </c>
      <c r="AA104" s="5">
        <v>3.6147633021981199E-5</v>
      </c>
      <c r="AB104" s="5">
        <v>3.6147092519998903E-5</v>
      </c>
      <c r="AC104" s="5">
        <v>3.6147633021982399E-5</v>
      </c>
      <c r="AD104" s="2">
        <v>0</v>
      </c>
      <c r="AE104" s="2">
        <v>1000</v>
      </c>
      <c r="AF104" s="6">
        <f t="shared" si="9"/>
        <v>5.4050198349556112E-10</v>
      </c>
      <c r="AG104" s="6"/>
      <c r="AH104" s="5">
        <v>2.9172010155577999E-5</v>
      </c>
      <c r="AI104" s="5">
        <v>2.9171422839997099E-5</v>
      </c>
      <c r="AJ104" s="5">
        <v>2.91720101555867E-5</v>
      </c>
      <c r="AK104" s="2">
        <v>0</v>
      </c>
      <c r="AL104" s="2">
        <v>1000</v>
      </c>
      <c r="AM104" s="6">
        <f t="shared" si="10"/>
        <v>5.8731558960129935E-10</v>
      </c>
      <c r="AO104" s="5">
        <v>2.7519662430094301E-5</v>
      </c>
      <c r="AP104" s="5">
        <v>2.7518950480000901E-5</v>
      </c>
      <c r="AQ104" s="5">
        <v>2.75196624300961E-5</v>
      </c>
      <c r="AR104" s="2">
        <v>0</v>
      </c>
      <c r="AS104" s="2">
        <v>1000</v>
      </c>
      <c r="AT104" s="7">
        <f t="shared" si="11"/>
        <v>7.119500951982354E-10</v>
      </c>
      <c r="AX104" s="6"/>
      <c r="BA104" s="6"/>
      <c r="BB104" s="6"/>
      <c r="BC104" s="6"/>
      <c r="BD104" s="6"/>
      <c r="BE104" s="6"/>
      <c r="BF104" s="7"/>
    </row>
    <row r="105" spans="2:58" x14ac:dyDescent="0.35">
      <c r="B105" s="2" t="s">
        <v>102</v>
      </c>
      <c r="C105" s="2" t="s">
        <v>985</v>
      </c>
      <c r="F105" s="2">
        <v>7.4421637265300704E-3</v>
      </c>
      <c r="G105" s="2">
        <v>7.4327250072503404E-3</v>
      </c>
      <c r="H105" s="2">
        <v>7.4421637265231801E-3</v>
      </c>
      <c r="I105" s="2">
        <v>-1000</v>
      </c>
      <c r="J105" s="2">
        <v>1000</v>
      </c>
      <c r="K105" s="6">
        <f t="shared" si="6"/>
        <v>9.4387192728397074E-6</v>
      </c>
      <c r="M105" s="2">
        <v>7.4421637265294502E-3</v>
      </c>
      <c r="N105" s="2">
        <v>7.4327250072503404E-3</v>
      </c>
      <c r="O105" s="7">
        <v>7.4421733175995498E-3</v>
      </c>
      <c r="P105" s="2">
        <v>-1000</v>
      </c>
      <c r="Q105" s="2">
        <v>1000</v>
      </c>
      <c r="R105" s="6">
        <f t="shared" si="7"/>
        <v>9.4483103492094475E-6</v>
      </c>
      <c r="T105" s="2">
        <v>7.7842275732804903E-3</v>
      </c>
      <c r="U105" s="2">
        <v>7.7742672328573797E-3</v>
      </c>
      <c r="V105" s="2">
        <v>7.7842275733246398E-3</v>
      </c>
      <c r="W105" s="2">
        <v>-1000</v>
      </c>
      <c r="X105" s="2">
        <v>1000</v>
      </c>
      <c r="Y105" s="6">
        <f t="shared" si="8"/>
        <v>9.9603404672601176E-6</v>
      </c>
      <c r="AA105" s="2">
        <v>7.1410083941210699E-3</v>
      </c>
      <c r="AB105" s="2">
        <v>7.1318789421040201E-3</v>
      </c>
      <c r="AC105" s="2">
        <v>7.1430325020855898E-3</v>
      </c>
      <c r="AD105" s="2">
        <v>-1000</v>
      </c>
      <c r="AE105" s="2">
        <v>1000</v>
      </c>
      <c r="AF105" s="6">
        <f t="shared" si="9"/>
        <v>1.1153559981569652E-5</v>
      </c>
      <c r="AG105" s="6"/>
      <c r="AH105" s="2">
        <v>5.2366662437865396E-3</v>
      </c>
      <c r="AI105" s="2">
        <v>5.2292793363912298E-3</v>
      </c>
      <c r="AJ105" s="2">
        <v>5.2366662438316797E-3</v>
      </c>
      <c r="AK105" s="2">
        <v>-1000</v>
      </c>
      <c r="AL105" s="2">
        <v>1000</v>
      </c>
      <c r="AM105" s="6">
        <f t="shared" si="10"/>
        <v>7.3869074404498899E-6</v>
      </c>
      <c r="AO105" s="5">
        <v>4.9400533771755397E-3</v>
      </c>
      <c r="AP105" s="2">
        <v>4.93305657024484E-3</v>
      </c>
      <c r="AQ105" s="2">
        <v>4.9400533771404298E-3</v>
      </c>
      <c r="AR105" s="2">
        <v>-1000</v>
      </c>
      <c r="AS105" s="2">
        <v>1000</v>
      </c>
      <c r="AT105" s="7">
        <f t="shared" si="11"/>
        <v>6.9968068955898396E-6</v>
      </c>
      <c r="AX105" s="6"/>
      <c r="BA105" s="6"/>
      <c r="BB105" s="6"/>
      <c r="BC105" s="6"/>
      <c r="BD105" s="6"/>
      <c r="BE105" s="6"/>
      <c r="BF105" s="7"/>
    </row>
    <row r="106" spans="2:58" x14ac:dyDescent="0.35">
      <c r="B106" s="2" t="s">
        <v>103</v>
      </c>
      <c r="C106" s="2" t="s">
        <v>986</v>
      </c>
      <c r="F106" s="2">
        <v>1.7128390991567901E-2</v>
      </c>
      <c r="G106" s="2">
        <v>1.712838998055E-2</v>
      </c>
      <c r="H106" s="2">
        <v>1.7128390991567901E-2</v>
      </c>
      <c r="I106" s="2">
        <v>0</v>
      </c>
      <c r="J106" s="2">
        <v>1000</v>
      </c>
      <c r="K106" s="6">
        <f t="shared" si="6"/>
        <v>1.0110179013422815E-9</v>
      </c>
      <c r="M106" s="2">
        <v>1.7128390991566499E-2</v>
      </c>
      <c r="N106" s="2">
        <v>1.712838998055E-2</v>
      </c>
      <c r="O106" s="7">
        <v>1.7128390991566399E-2</v>
      </c>
      <c r="P106" s="2">
        <v>0</v>
      </c>
      <c r="Q106" s="2">
        <v>1000</v>
      </c>
      <c r="R106" s="6">
        <f t="shared" si="7"/>
        <v>1.0110163990717513E-9</v>
      </c>
      <c r="T106" s="2">
        <v>1.3925767467078E-2</v>
      </c>
      <c r="U106" s="2">
        <v>1.392554390346E-2</v>
      </c>
      <c r="V106" s="2">
        <v>1.3925767467078E-2</v>
      </c>
      <c r="W106" s="2">
        <v>0</v>
      </c>
      <c r="X106" s="2">
        <v>1000</v>
      </c>
      <c r="Y106" s="6">
        <f t="shared" si="8"/>
        <v>2.2356361800007774E-7</v>
      </c>
      <c r="AA106" s="2">
        <v>1.27750661759075E-2</v>
      </c>
      <c r="AB106" s="2">
        <v>1.277487515514E-2</v>
      </c>
      <c r="AC106" s="2">
        <v>1.27750661759074E-2</v>
      </c>
      <c r="AD106" s="2">
        <v>0</v>
      </c>
      <c r="AE106" s="2">
        <v>1000</v>
      </c>
      <c r="AF106" s="6">
        <f t="shared" si="9"/>
        <v>1.9102076740003249E-7</v>
      </c>
      <c r="AG106" s="6"/>
      <c r="AH106" s="2">
        <v>1.1629123610191401E-2</v>
      </c>
      <c r="AI106" s="2">
        <v>1.1628889482840001E-2</v>
      </c>
      <c r="AJ106" s="2">
        <v>1.1629123610191401E-2</v>
      </c>
      <c r="AK106" s="2">
        <v>0</v>
      </c>
      <c r="AL106" s="2">
        <v>1000</v>
      </c>
      <c r="AM106" s="6">
        <f t="shared" si="10"/>
        <v>2.3412735140025676E-7</v>
      </c>
      <c r="AO106" s="2">
        <v>1.09704320821061E-2</v>
      </c>
      <c r="AP106" s="2">
        <v>1.097014827048E-2</v>
      </c>
      <c r="AQ106" s="2">
        <v>1.09704320821047E-2</v>
      </c>
      <c r="AR106" s="2">
        <v>0</v>
      </c>
      <c r="AS106" s="2">
        <v>1000</v>
      </c>
      <c r="AT106" s="7">
        <f t="shared" si="11"/>
        <v>2.8381162469996724E-7</v>
      </c>
      <c r="AX106" s="6"/>
      <c r="BA106" s="6"/>
      <c r="BB106" s="6"/>
      <c r="BC106" s="6"/>
      <c r="BD106" s="6"/>
      <c r="BE106" s="6"/>
      <c r="BF106" s="7"/>
    </row>
    <row r="107" spans="2:58" x14ac:dyDescent="0.35">
      <c r="B107" s="2" t="s">
        <v>104</v>
      </c>
      <c r="C107" s="2" t="s">
        <v>987</v>
      </c>
      <c r="F107" s="2">
        <v>16.1669148545576</v>
      </c>
      <c r="G107" s="2">
        <v>16.166913735978</v>
      </c>
      <c r="H107" s="2">
        <v>158.37745440146901</v>
      </c>
      <c r="I107" s="2">
        <v>0</v>
      </c>
      <c r="J107" s="2">
        <v>1000</v>
      </c>
      <c r="K107" s="6">
        <f t="shared" si="6"/>
        <v>142.21054066549101</v>
      </c>
      <c r="M107" s="2">
        <v>17.3369675551962</v>
      </c>
      <c r="N107" s="2">
        <v>17.336966482745598</v>
      </c>
      <c r="O107" s="7">
        <v>158.36578956511499</v>
      </c>
      <c r="P107" s="2">
        <v>0</v>
      </c>
      <c r="Q107" s="2">
        <v>1000</v>
      </c>
      <c r="R107" s="6">
        <f t="shared" si="7"/>
        <v>141.0288230823694</v>
      </c>
      <c r="T107" s="2">
        <v>15.353240418523599</v>
      </c>
      <c r="U107" s="2">
        <v>15.352960786855199</v>
      </c>
      <c r="V107" s="2">
        <v>158.99204042375899</v>
      </c>
      <c r="W107" s="2">
        <v>0</v>
      </c>
      <c r="X107" s="2">
        <v>1000</v>
      </c>
      <c r="Y107" s="6">
        <f t="shared" si="8"/>
        <v>143.6390796369038</v>
      </c>
      <c r="AA107" s="2">
        <v>15.263610405855401</v>
      </c>
      <c r="AB107" s="2">
        <v>15.2634246649068</v>
      </c>
      <c r="AC107" s="2">
        <v>159.93213049302901</v>
      </c>
      <c r="AD107" s="2">
        <v>0</v>
      </c>
      <c r="AE107" s="2">
        <v>1000</v>
      </c>
      <c r="AF107" s="6">
        <f t="shared" si="9"/>
        <v>144.6687058281222</v>
      </c>
      <c r="AG107" s="6"/>
      <c r="AH107" s="2">
        <v>16.239789621797101</v>
      </c>
      <c r="AI107" s="2">
        <v>16.239509394575801</v>
      </c>
      <c r="AJ107" s="2">
        <v>158.696403993171</v>
      </c>
      <c r="AK107" s="2">
        <v>0</v>
      </c>
      <c r="AL107" s="2">
        <v>1000</v>
      </c>
      <c r="AM107" s="6">
        <f t="shared" si="10"/>
        <v>142.4568945985952</v>
      </c>
      <c r="AO107" s="2">
        <v>16.469301612729002</v>
      </c>
      <c r="AP107" s="2">
        <v>16.468975939233299</v>
      </c>
      <c r="AQ107" s="2">
        <v>159.21044375799099</v>
      </c>
      <c r="AR107" s="2">
        <v>0</v>
      </c>
      <c r="AS107" s="2">
        <v>1000</v>
      </c>
      <c r="AT107" s="7">
        <f t="shared" si="11"/>
        <v>142.74146781875768</v>
      </c>
      <c r="AX107" s="6"/>
      <c r="BA107" s="6"/>
      <c r="BB107" s="6"/>
      <c r="BC107" s="6"/>
      <c r="BD107" s="6"/>
      <c r="BE107" s="6"/>
      <c r="BF107" s="7"/>
    </row>
    <row r="108" spans="2:58" x14ac:dyDescent="0.35">
      <c r="B108" s="2" t="s">
        <v>105</v>
      </c>
      <c r="C108" s="2" t="s">
        <v>988</v>
      </c>
      <c r="F108" s="5">
        <v>2.5365378997213101E-6</v>
      </c>
      <c r="G108" s="5">
        <v>2.5365377500000001E-6</v>
      </c>
      <c r="H108" s="5">
        <v>2.5365378997213101E-6</v>
      </c>
      <c r="I108" s="2">
        <v>0</v>
      </c>
      <c r="J108" s="2">
        <v>1000</v>
      </c>
      <c r="K108" s="6">
        <f t="shared" si="6"/>
        <v>1.4972130997557669E-13</v>
      </c>
      <c r="M108" s="5">
        <v>2.5365378997211E-6</v>
      </c>
      <c r="N108" s="5">
        <v>2.5365377500000001E-6</v>
      </c>
      <c r="O108" s="7">
        <v>2.5365378997210899E-6</v>
      </c>
      <c r="P108" s="2">
        <v>0</v>
      </c>
      <c r="Q108" s="2">
        <v>1000</v>
      </c>
      <c r="R108" s="6">
        <f t="shared" si="7"/>
        <v>1.497210897470104E-13</v>
      </c>
      <c r="S108" s="5"/>
      <c r="T108" s="5">
        <v>2.6432988753962098E-6</v>
      </c>
      <c r="U108" s="5">
        <v>2.6432564400000001E-6</v>
      </c>
      <c r="V108" s="5">
        <v>2.6432988753962098E-6</v>
      </c>
      <c r="W108" s="2">
        <v>0</v>
      </c>
      <c r="X108" s="2">
        <v>1000</v>
      </c>
      <c r="Y108" s="6">
        <f t="shared" si="8"/>
        <v>4.2435396209704053E-11</v>
      </c>
      <c r="AA108" s="5">
        <v>2.4248802183233598E-6</v>
      </c>
      <c r="AB108" s="5">
        <v>2.4248439599999999E-6</v>
      </c>
      <c r="AC108" s="5">
        <v>2.4248802183233501E-6</v>
      </c>
      <c r="AD108" s="2">
        <v>0</v>
      </c>
      <c r="AE108" s="2">
        <v>1000</v>
      </c>
      <c r="AF108" s="6">
        <f t="shared" si="9"/>
        <v>3.6258323350192736E-11</v>
      </c>
      <c r="AG108" s="6"/>
      <c r="AH108" s="5">
        <v>1.9569367187050298E-6</v>
      </c>
      <c r="AI108" s="5">
        <v>1.9568973199999999E-6</v>
      </c>
      <c r="AJ108" s="5">
        <v>1.9569367187050298E-6</v>
      </c>
      <c r="AK108" s="2">
        <v>0</v>
      </c>
      <c r="AL108" s="2">
        <v>1000</v>
      </c>
      <c r="AM108" s="6">
        <f t="shared" si="10"/>
        <v>3.9398705029970417E-11</v>
      </c>
      <c r="AO108" s="5">
        <v>1.8460927995226401E-6</v>
      </c>
      <c r="AP108" s="5">
        <v>1.8460450400000001E-6</v>
      </c>
      <c r="AQ108" s="5">
        <v>1.8460927995224E-6</v>
      </c>
      <c r="AR108" s="2">
        <v>0</v>
      </c>
      <c r="AS108" s="2">
        <v>1000</v>
      </c>
      <c r="AT108" s="7">
        <f t="shared" si="11"/>
        <v>4.7759522399868279E-11</v>
      </c>
      <c r="AX108" s="6"/>
      <c r="BA108" s="6"/>
      <c r="BB108" s="6"/>
      <c r="BC108" s="6"/>
      <c r="BD108" s="6"/>
      <c r="BE108" s="6"/>
      <c r="BF108" s="7"/>
    </row>
    <row r="109" spans="2:58" x14ac:dyDescent="0.35">
      <c r="B109" s="2" t="s">
        <v>106</v>
      </c>
      <c r="C109" s="2" t="s">
        <v>989</v>
      </c>
      <c r="F109" s="5">
        <v>2.5365378997213101E-6</v>
      </c>
      <c r="G109" s="5">
        <v>2.5365377500000001E-6</v>
      </c>
      <c r="H109" s="5">
        <v>2.5365378997213101E-6</v>
      </c>
      <c r="I109" s="2">
        <v>0</v>
      </c>
      <c r="J109" s="2">
        <v>1000</v>
      </c>
      <c r="K109" s="6">
        <f t="shared" si="6"/>
        <v>1.4972130997557669E-13</v>
      </c>
      <c r="M109" s="5">
        <v>2.5365378997211E-6</v>
      </c>
      <c r="N109" s="5">
        <v>2.5365377500000001E-6</v>
      </c>
      <c r="O109" s="7">
        <v>2.5365378997210899E-6</v>
      </c>
      <c r="P109" s="2">
        <v>0</v>
      </c>
      <c r="Q109" s="2">
        <v>1000</v>
      </c>
      <c r="R109" s="6">
        <f t="shared" si="7"/>
        <v>1.497210897470104E-13</v>
      </c>
      <c r="S109" s="5"/>
      <c r="T109" s="5">
        <v>2.6432988753962098E-6</v>
      </c>
      <c r="U109" s="5">
        <v>2.6432564400000001E-6</v>
      </c>
      <c r="V109" s="5">
        <v>2.6432988753962098E-6</v>
      </c>
      <c r="W109" s="2">
        <v>0</v>
      </c>
      <c r="X109" s="2">
        <v>1000</v>
      </c>
      <c r="Y109" s="6">
        <f t="shared" si="8"/>
        <v>4.2435396209704053E-11</v>
      </c>
      <c r="AA109" s="5">
        <v>2.4248802183233598E-6</v>
      </c>
      <c r="AB109" s="5">
        <v>2.4248439599999999E-6</v>
      </c>
      <c r="AC109" s="5">
        <v>2.4248802183233501E-6</v>
      </c>
      <c r="AD109" s="2">
        <v>0</v>
      </c>
      <c r="AE109" s="2">
        <v>1000</v>
      </c>
      <c r="AF109" s="6">
        <f t="shared" si="9"/>
        <v>3.6258323350192736E-11</v>
      </c>
      <c r="AG109" s="6"/>
      <c r="AH109" s="5">
        <v>1.9569367187050298E-6</v>
      </c>
      <c r="AI109" s="5">
        <v>1.9568973199999999E-6</v>
      </c>
      <c r="AJ109" s="5">
        <v>1.9569367187050298E-6</v>
      </c>
      <c r="AK109" s="2">
        <v>0</v>
      </c>
      <c r="AL109" s="2">
        <v>1000</v>
      </c>
      <c r="AM109" s="6">
        <f t="shared" si="10"/>
        <v>3.9398705029970417E-11</v>
      </c>
      <c r="AO109" s="5">
        <v>1.8460927995226401E-6</v>
      </c>
      <c r="AP109" s="5">
        <v>1.8460450400000001E-6</v>
      </c>
      <c r="AQ109" s="5">
        <v>1.8460927995224E-6</v>
      </c>
      <c r="AR109" s="2">
        <v>0</v>
      </c>
      <c r="AS109" s="2">
        <v>1000</v>
      </c>
      <c r="AT109" s="7">
        <f t="shared" si="11"/>
        <v>4.7759522399868279E-11</v>
      </c>
      <c r="AX109" s="6"/>
      <c r="BA109" s="6"/>
      <c r="BB109" s="6"/>
      <c r="BC109" s="6"/>
      <c r="BD109" s="6"/>
      <c r="BE109" s="6"/>
      <c r="BF109" s="7"/>
    </row>
    <row r="110" spans="2:58" x14ac:dyDescent="0.35">
      <c r="B110" s="2" t="s">
        <v>107</v>
      </c>
      <c r="C110" s="2" t="s">
        <v>990</v>
      </c>
      <c r="F110" s="2">
        <v>0</v>
      </c>
      <c r="G110" s="2">
        <v>0</v>
      </c>
      <c r="H110" s="2">
        <v>113.023288589346</v>
      </c>
      <c r="I110" s="2">
        <v>0</v>
      </c>
      <c r="J110" s="2">
        <v>1000</v>
      </c>
      <c r="K110" s="6">
        <f t="shared" si="6"/>
        <v>113.023288589346</v>
      </c>
      <c r="M110" s="2">
        <v>0</v>
      </c>
      <c r="N110" s="2">
        <v>0</v>
      </c>
      <c r="O110" s="7">
        <v>112.144208342079</v>
      </c>
      <c r="P110" s="2">
        <v>0</v>
      </c>
      <c r="Q110" s="2">
        <v>1000</v>
      </c>
      <c r="R110" s="6">
        <f t="shared" si="7"/>
        <v>112.144208342079</v>
      </c>
      <c r="T110" s="2">
        <v>0</v>
      </c>
      <c r="U110" s="2">
        <v>0</v>
      </c>
      <c r="V110" s="2">
        <v>114.2783776875</v>
      </c>
      <c r="W110" s="2">
        <v>0</v>
      </c>
      <c r="X110" s="2">
        <v>1000</v>
      </c>
      <c r="Y110" s="6">
        <f t="shared" si="8"/>
        <v>114.2783776875</v>
      </c>
      <c r="AA110" s="2">
        <v>0</v>
      </c>
      <c r="AB110" s="2">
        <v>0</v>
      </c>
      <c r="AC110" s="2">
        <v>115.159709139282</v>
      </c>
      <c r="AD110" s="2">
        <v>0</v>
      </c>
      <c r="AE110" s="2">
        <v>1000</v>
      </c>
      <c r="AF110" s="6">
        <f t="shared" si="9"/>
        <v>115.159709139282</v>
      </c>
      <c r="AG110" s="6"/>
      <c r="AH110" s="2">
        <v>0</v>
      </c>
      <c r="AI110" s="2">
        <v>0</v>
      </c>
      <c r="AJ110" s="2">
        <v>113.691523931257</v>
      </c>
      <c r="AK110" s="2">
        <v>0</v>
      </c>
      <c r="AL110" s="2">
        <v>1000</v>
      </c>
      <c r="AM110" s="6">
        <f t="shared" si="10"/>
        <v>113.691523931257</v>
      </c>
      <c r="AO110" s="5">
        <v>0</v>
      </c>
      <c r="AP110" s="2">
        <v>0</v>
      </c>
      <c r="AQ110" s="2">
        <v>113.981120848635</v>
      </c>
      <c r="AR110" s="2">
        <v>0</v>
      </c>
      <c r="AS110" s="2">
        <v>1000</v>
      </c>
      <c r="AT110" s="7">
        <f t="shared" si="11"/>
        <v>113.981120848635</v>
      </c>
      <c r="AX110" s="6"/>
      <c r="BA110" s="6"/>
      <c r="BB110" s="6"/>
      <c r="BC110" s="6"/>
      <c r="BD110" s="6"/>
      <c r="BE110" s="6"/>
      <c r="BF110" s="7"/>
    </row>
    <row r="111" spans="2:58" x14ac:dyDescent="0.35">
      <c r="B111" s="2" t="s">
        <v>108</v>
      </c>
      <c r="C111" s="2" t="s">
        <v>991</v>
      </c>
      <c r="F111" s="2">
        <v>1.2148064764799901E-2</v>
      </c>
      <c r="G111" s="2">
        <v>1.214806404775E-2</v>
      </c>
      <c r="H111" s="2">
        <v>1.2148064764799901E-2</v>
      </c>
      <c r="I111" s="2">
        <v>0</v>
      </c>
      <c r="J111" s="2">
        <v>1000</v>
      </c>
      <c r="K111" s="6">
        <f t="shared" si="6"/>
        <v>7.1704990035892369E-10</v>
      </c>
      <c r="M111" s="2">
        <v>1.21480647647989E-2</v>
      </c>
      <c r="N111" s="2">
        <v>1.214806404775E-2</v>
      </c>
      <c r="O111" s="7">
        <v>1.2148064764798801E-2</v>
      </c>
      <c r="P111" s="2">
        <v>0</v>
      </c>
      <c r="Q111" s="2">
        <v>1000</v>
      </c>
      <c r="R111" s="6">
        <f t="shared" si="7"/>
        <v>7.1704880054423992E-10</v>
      </c>
      <c r="T111" s="2">
        <v>9.4759545009692608E-3</v>
      </c>
      <c r="U111" s="2">
        <v>9.47580237444E-3</v>
      </c>
      <c r="V111" s="2">
        <v>9.4759545009692608E-3</v>
      </c>
      <c r="W111" s="2">
        <v>0</v>
      </c>
      <c r="X111" s="2">
        <v>1000</v>
      </c>
      <c r="Y111" s="6">
        <f t="shared" si="8"/>
        <v>1.5212652926081816E-7</v>
      </c>
      <c r="AA111" s="2">
        <v>8.6929460883186406E-3</v>
      </c>
      <c r="AB111" s="2">
        <v>8.6928161059600002E-3</v>
      </c>
      <c r="AC111" s="2">
        <v>8.6929460883186198E-3</v>
      </c>
      <c r="AD111" s="2">
        <v>0</v>
      </c>
      <c r="AE111" s="2">
        <v>1000</v>
      </c>
      <c r="AF111" s="6">
        <f t="shared" si="9"/>
        <v>1.2998235861955143E-7</v>
      </c>
      <c r="AG111" s="6"/>
      <c r="AH111" s="2">
        <v>7.8561319996934605E-3</v>
      </c>
      <c r="AI111" s="2">
        <v>7.8559738334000005E-3</v>
      </c>
      <c r="AJ111" s="2">
        <v>7.8561319996934605E-3</v>
      </c>
      <c r="AK111" s="2">
        <v>0</v>
      </c>
      <c r="AL111" s="2">
        <v>1000</v>
      </c>
      <c r="AM111" s="6">
        <f t="shared" si="10"/>
        <v>1.5816629346000755E-7</v>
      </c>
      <c r="AO111" s="2">
        <v>7.4111485456365101E-3</v>
      </c>
      <c r="AP111" s="2">
        <v>7.4109568147999998E-3</v>
      </c>
      <c r="AQ111" s="2">
        <v>7.4111485456355699E-3</v>
      </c>
      <c r="AR111" s="2">
        <v>0</v>
      </c>
      <c r="AS111" s="2">
        <v>1000</v>
      </c>
      <c r="AT111" s="7">
        <f t="shared" si="11"/>
        <v>1.9173083557009335E-7</v>
      </c>
      <c r="AX111" s="6"/>
      <c r="BA111" s="6"/>
      <c r="BB111" s="6"/>
      <c r="BC111" s="6"/>
      <c r="BD111" s="6"/>
      <c r="BE111" s="6"/>
      <c r="BF111" s="7"/>
    </row>
    <row r="112" spans="2:58" x14ac:dyDescent="0.35">
      <c r="B112" s="2" t="s">
        <v>109</v>
      </c>
      <c r="C112" s="2" t="s">
        <v>992</v>
      </c>
      <c r="F112" s="5">
        <v>2.5365378997213101E-6</v>
      </c>
      <c r="G112" s="5">
        <v>2.5365377496200402E-6</v>
      </c>
      <c r="H112" s="5">
        <v>2.5365378997213101E-6</v>
      </c>
      <c r="I112" s="2">
        <v>-1000</v>
      </c>
      <c r="J112" s="2">
        <v>1000</v>
      </c>
      <c r="K112" s="6">
        <f t="shared" si="6"/>
        <v>1.5010126989747365E-13</v>
      </c>
      <c r="M112" s="5">
        <v>2.5365378997211E-6</v>
      </c>
      <c r="N112" s="5">
        <v>2.5365377496200402E-6</v>
      </c>
      <c r="O112" s="7">
        <v>2.5365378997210899E-6</v>
      </c>
      <c r="P112" s="2">
        <v>-1000</v>
      </c>
      <c r="Q112" s="2">
        <v>1000</v>
      </c>
      <c r="R112" s="6">
        <f t="shared" si="7"/>
        <v>1.5010104966890737E-13</v>
      </c>
      <c r="S112" s="5"/>
      <c r="T112" s="5">
        <v>2.6432988753962098E-6</v>
      </c>
      <c r="U112" s="5">
        <v>2.64325649368402E-6</v>
      </c>
      <c r="V112" s="5">
        <v>2.6432988753962098E-6</v>
      </c>
      <c r="W112" s="2">
        <v>-1000</v>
      </c>
      <c r="X112" s="2">
        <v>1000</v>
      </c>
      <c r="Y112" s="6">
        <f t="shared" si="8"/>
        <v>4.2381712189855185E-11</v>
      </c>
      <c r="AA112" s="5">
        <v>2.4248802183233598E-6</v>
      </c>
      <c r="AB112" s="5">
        <v>2.4248439558505201E-6</v>
      </c>
      <c r="AC112" s="5">
        <v>2.4248802183233501E-6</v>
      </c>
      <c r="AD112" s="2">
        <v>-1000</v>
      </c>
      <c r="AE112" s="2">
        <v>1000</v>
      </c>
      <c r="AF112" s="6">
        <f t="shared" si="9"/>
        <v>3.6262472829923096E-11</v>
      </c>
      <c r="AG112" s="6"/>
      <c r="AH112" s="5">
        <v>1.9569367187050298E-6</v>
      </c>
      <c r="AI112" s="5">
        <v>1.9568973357309001E-6</v>
      </c>
      <c r="AJ112" s="5">
        <v>1.9569367187050298E-6</v>
      </c>
      <c r="AK112" s="2">
        <v>-1000</v>
      </c>
      <c r="AL112" s="2">
        <v>1000</v>
      </c>
      <c r="AM112" s="6">
        <f t="shared" si="10"/>
        <v>3.9382974129738621E-11</v>
      </c>
      <c r="AO112" s="5">
        <v>1.8460927995226401E-6</v>
      </c>
      <c r="AP112" s="5">
        <v>1.8460450519342001E-6</v>
      </c>
      <c r="AQ112" s="5">
        <v>1.8460927995224E-6</v>
      </c>
      <c r="AR112" s="2">
        <v>-1000</v>
      </c>
      <c r="AS112" s="2">
        <v>1000</v>
      </c>
      <c r="AT112" s="7">
        <f t="shared" si="11"/>
        <v>4.774758819988519E-11</v>
      </c>
      <c r="AX112" s="6"/>
      <c r="BA112" s="6"/>
      <c r="BB112" s="6"/>
      <c r="BC112" s="6"/>
      <c r="BD112" s="6"/>
      <c r="BE112" s="6"/>
      <c r="BF112" s="7"/>
    </row>
    <row r="113" spans="2:58" x14ac:dyDescent="0.35">
      <c r="B113" s="2" t="s">
        <v>110</v>
      </c>
      <c r="C113" s="2" t="s">
        <v>993</v>
      </c>
      <c r="F113" s="5">
        <v>3.7812111481891599E-5</v>
      </c>
      <c r="G113" s="5">
        <v>3.7812109250003097E-5</v>
      </c>
      <c r="H113" s="5">
        <v>3.7812111481891999E-5</v>
      </c>
      <c r="I113" s="2">
        <v>0</v>
      </c>
      <c r="J113" s="2">
        <v>1000</v>
      </c>
      <c r="K113" s="6">
        <f t="shared" si="6"/>
        <v>2.2318889019378417E-12</v>
      </c>
      <c r="M113" s="5">
        <v>3.7812111481888502E-5</v>
      </c>
      <c r="N113" s="5">
        <v>3.7812109250003097E-5</v>
      </c>
      <c r="O113" s="7">
        <v>3.7812111481891701E-5</v>
      </c>
      <c r="P113" s="2">
        <v>0</v>
      </c>
      <c r="Q113" s="2">
        <v>1000</v>
      </c>
      <c r="R113" s="6">
        <f t="shared" si="7"/>
        <v>2.2318886037822443E-12</v>
      </c>
      <c r="S113" s="5"/>
      <c r="T113" s="5">
        <v>3.9403594863462398E-5</v>
      </c>
      <c r="U113" s="5">
        <v>3.9402962280003097E-5</v>
      </c>
      <c r="V113" s="5">
        <v>3.9403594863468097E-5</v>
      </c>
      <c r="W113" s="2">
        <v>0</v>
      </c>
      <c r="X113" s="2">
        <v>1000</v>
      </c>
      <c r="Y113" s="6">
        <f t="shared" si="8"/>
        <v>6.3258346500052022E-10</v>
      </c>
      <c r="AA113" s="5">
        <v>3.6147633021981199E-5</v>
      </c>
      <c r="AB113" s="5">
        <v>3.6147092519998903E-5</v>
      </c>
      <c r="AC113" s="5">
        <v>3.6147633021982399E-5</v>
      </c>
      <c r="AD113" s="2">
        <v>0</v>
      </c>
      <c r="AE113" s="2">
        <v>1000</v>
      </c>
      <c r="AF113" s="6">
        <f t="shared" si="9"/>
        <v>5.4050198349556112E-10</v>
      </c>
      <c r="AG113" s="6"/>
      <c r="AH113" s="5">
        <v>2.9172010155577999E-5</v>
      </c>
      <c r="AI113" s="5">
        <v>2.9171422839997099E-5</v>
      </c>
      <c r="AJ113" s="5">
        <v>2.91720101555867E-5</v>
      </c>
      <c r="AK113" s="2">
        <v>0</v>
      </c>
      <c r="AL113" s="2">
        <v>1000</v>
      </c>
      <c r="AM113" s="6">
        <f t="shared" si="10"/>
        <v>5.8731558960129935E-10</v>
      </c>
      <c r="AO113" s="5">
        <v>2.7519662430094301E-5</v>
      </c>
      <c r="AP113" s="5">
        <v>2.7518950480000901E-5</v>
      </c>
      <c r="AQ113" s="5">
        <v>2.75196624300961E-5</v>
      </c>
      <c r="AR113" s="2">
        <v>0</v>
      </c>
      <c r="AS113" s="2">
        <v>1000</v>
      </c>
      <c r="AT113" s="7">
        <f t="shared" si="11"/>
        <v>7.119500951982354E-10</v>
      </c>
      <c r="AX113" s="6"/>
      <c r="BA113" s="6"/>
      <c r="BB113" s="6"/>
      <c r="BC113" s="6"/>
      <c r="BD113" s="6"/>
      <c r="BE113" s="6"/>
      <c r="BF113" s="7"/>
    </row>
    <row r="114" spans="2:58" x14ac:dyDescent="0.35">
      <c r="B114" s="2" t="s">
        <v>111</v>
      </c>
      <c r="C114" s="2" t="s">
        <v>994</v>
      </c>
      <c r="F114" s="2">
        <v>1.8192722807241001E-2</v>
      </c>
      <c r="G114" s="2">
        <v>1.8192721733399999E-2</v>
      </c>
      <c r="H114" s="2">
        <v>1.8192722807241001E-2</v>
      </c>
      <c r="I114" s="2">
        <v>0</v>
      </c>
      <c r="J114" s="2">
        <v>1000</v>
      </c>
      <c r="K114" s="6">
        <f t="shared" si="6"/>
        <v>1.0738410022304024E-9</v>
      </c>
      <c r="M114" s="2">
        <v>1.8192722807239499E-2</v>
      </c>
      <c r="N114" s="2">
        <v>1.8192721733399999E-2</v>
      </c>
      <c r="O114" s="7">
        <v>1.8192722807239398E-2</v>
      </c>
      <c r="P114" s="2">
        <v>0</v>
      </c>
      <c r="Q114" s="2">
        <v>1000</v>
      </c>
      <c r="R114" s="6">
        <f t="shared" si="7"/>
        <v>1.0738393993459106E-9</v>
      </c>
      <c r="T114" s="2">
        <v>1.52046644793607E-2</v>
      </c>
      <c r="U114" s="2">
        <v>1.520442038439E-2</v>
      </c>
      <c r="V114" s="2">
        <v>1.52046644793607E-2</v>
      </c>
      <c r="W114" s="2">
        <v>0</v>
      </c>
      <c r="X114" s="2">
        <v>1000</v>
      </c>
      <c r="Y114" s="6">
        <f t="shared" si="8"/>
        <v>2.4409497069964592E-7</v>
      </c>
      <c r="AA114" s="2">
        <v>1.3948286539001001E-2</v>
      </c>
      <c r="AB114" s="2">
        <v>1.3948077975510001E-2</v>
      </c>
      <c r="AC114" s="2">
        <v>1.3948286539001001E-2</v>
      </c>
      <c r="AD114" s="2">
        <v>0</v>
      </c>
      <c r="AE114" s="2">
        <v>1000</v>
      </c>
      <c r="AF114" s="6">
        <f t="shared" si="9"/>
        <v>2.0856349100019378E-7</v>
      </c>
      <c r="AG114" s="6"/>
      <c r="AH114" s="2">
        <v>1.34928261675075E-2</v>
      </c>
      <c r="AI114" s="2">
        <v>1.349255451852E-2</v>
      </c>
      <c r="AJ114" s="2">
        <v>1.34928261675075E-2</v>
      </c>
      <c r="AK114" s="2">
        <v>0</v>
      </c>
      <c r="AL114" s="2">
        <v>1000</v>
      </c>
      <c r="AM114" s="6">
        <f t="shared" si="10"/>
        <v>2.7164898750049737E-7</v>
      </c>
      <c r="AO114" s="5">
        <v>1.2728571647186099E-2</v>
      </c>
      <c r="AP114" s="2">
        <v>1.2728242351439999E-2</v>
      </c>
      <c r="AQ114" s="2">
        <v>1.27285716471845E-2</v>
      </c>
      <c r="AR114" s="2">
        <v>0</v>
      </c>
      <c r="AS114" s="2">
        <v>1000</v>
      </c>
      <c r="AT114" s="7">
        <f t="shared" si="11"/>
        <v>3.2929574450037136E-7</v>
      </c>
      <c r="AX114" s="6"/>
      <c r="BA114" s="6"/>
      <c r="BB114" s="6"/>
      <c r="BC114" s="6"/>
      <c r="BD114" s="6"/>
      <c r="BE114" s="6"/>
      <c r="BF114" s="7"/>
    </row>
    <row r="115" spans="2:58" x14ac:dyDescent="0.35">
      <c r="B115" s="2" t="s">
        <v>112</v>
      </c>
      <c r="C115" s="2" t="s">
        <v>995</v>
      </c>
      <c r="F115" s="2">
        <v>0</v>
      </c>
      <c r="G115" s="2">
        <v>0</v>
      </c>
      <c r="H115" s="2">
        <v>17.2945097190658</v>
      </c>
      <c r="I115" s="2">
        <v>0</v>
      </c>
      <c r="J115" s="2">
        <v>1000</v>
      </c>
      <c r="K115" s="6">
        <f t="shared" si="6"/>
        <v>17.2945097190658</v>
      </c>
      <c r="M115" s="2">
        <v>0</v>
      </c>
      <c r="N115" s="2">
        <v>0</v>
      </c>
      <c r="O115" s="7">
        <v>17.1507060109832</v>
      </c>
      <c r="P115" s="2">
        <v>0</v>
      </c>
      <c r="Q115" s="2">
        <v>1000</v>
      </c>
      <c r="R115" s="6">
        <f t="shared" si="7"/>
        <v>17.1507060109832</v>
      </c>
      <c r="T115" s="2">
        <v>0</v>
      </c>
      <c r="U115" s="2">
        <v>0</v>
      </c>
      <c r="V115" s="2">
        <v>17.481086820046901</v>
      </c>
      <c r="W115" s="2">
        <v>0</v>
      </c>
      <c r="X115" s="2">
        <v>1000</v>
      </c>
      <c r="Y115" s="6">
        <f t="shared" si="8"/>
        <v>17.481086820046901</v>
      </c>
      <c r="AA115" s="2">
        <v>0</v>
      </c>
      <c r="AB115" s="2">
        <v>0</v>
      </c>
      <c r="AC115" s="2">
        <v>17.626108044221599</v>
      </c>
      <c r="AD115" s="2">
        <v>0</v>
      </c>
      <c r="AE115" s="2">
        <v>1000</v>
      </c>
      <c r="AF115" s="6">
        <f t="shared" si="9"/>
        <v>17.626108044221599</v>
      </c>
      <c r="AG115" s="6"/>
      <c r="AH115" s="2">
        <v>0</v>
      </c>
      <c r="AI115" s="2">
        <v>0</v>
      </c>
      <c r="AJ115" s="2">
        <v>17.3311980776101</v>
      </c>
      <c r="AK115" s="2">
        <v>0</v>
      </c>
      <c r="AL115" s="2">
        <v>1000</v>
      </c>
      <c r="AM115" s="6">
        <f t="shared" si="10"/>
        <v>17.3311980776101</v>
      </c>
      <c r="AO115" s="2">
        <v>0</v>
      </c>
      <c r="AP115" s="2">
        <v>0</v>
      </c>
      <c r="AQ115" s="2">
        <v>17.376672216922199</v>
      </c>
      <c r="AR115" s="2">
        <v>0</v>
      </c>
      <c r="AS115" s="2">
        <v>1000</v>
      </c>
      <c r="AT115" s="7">
        <f t="shared" si="11"/>
        <v>17.376672216922199</v>
      </c>
      <c r="AX115" s="6"/>
      <c r="BA115" s="6"/>
      <c r="BB115" s="6"/>
      <c r="BC115" s="6"/>
      <c r="BD115" s="6"/>
      <c r="BE115" s="6"/>
      <c r="BF115" s="7"/>
    </row>
    <row r="116" spans="2:58" x14ac:dyDescent="0.35">
      <c r="B116" s="2" t="s">
        <v>113</v>
      </c>
      <c r="C116" s="2" t="s">
        <v>996</v>
      </c>
      <c r="F116" s="5">
        <v>9.9691838384395807E-6</v>
      </c>
      <c r="G116" s="5">
        <v>9.9691832247117401E-6</v>
      </c>
      <c r="H116" s="5">
        <v>9.9691838384395807E-6</v>
      </c>
      <c r="I116" s="2">
        <v>-1000</v>
      </c>
      <c r="J116" s="2">
        <v>1000</v>
      </c>
      <c r="K116" s="6">
        <f t="shared" si="6"/>
        <v>6.1372784058869121E-13</v>
      </c>
      <c r="M116" s="5">
        <v>9.9691838384387404E-6</v>
      </c>
      <c r="N116" s="5">
        <v>9.9691832247117401E-6</v>
      </c>
      <c r="O116" s="7">
        <v>9.9691838384387201E-6</v>
      </c>
      <c r="P116" s="2">
        <v>-1000</v>
      </c>
      <c r="Q116" s="2">
        <v>1000</v>
      </c>
      <c r="R116" s="6">
        <f t="shared" si="7"/>
        <v>6.137269800032168E-13</v>
      </c>
      <c r="S116" s="5"/>
      <c r="T116" s="5">
        <v>1.0388779300975801E-5</v>
      </c>
      <c r="U116" s="5">
        <v>1.03886125089048E-5</v>
      </c>
      <c r="V116" s="5">
        <v>1.0388779300975801E-5</v>
      </c>
      <c r="W116" s="2">
        <v>-1000</v>
      </c>
      <c r="X116" s="2">
        <v>1000</v>
      </c>
      <c r="Y116" s="6">
        <f t="shared" si="8"/>
        <v>1.6679207100109815E-10</v>
      </c>
      <c r="AA116" s="5">
        <v>9.5303431836429705E-6</v>
      </c>
      <c r="AB116" s="5">
        <v>9.5302007139252998E-6</v>
      </c>
      <c r="AC116" s="5">
        <v>9.53034318364294E-6</v>
      </c>
      <c r="AD116" s="2">
        <v>-1000</v>
      </c>
      <c r="AE116" s="2">
        <v>1000</v>
      </c>
      <c r="AF116" s="6">
        <f t="shared" si="9"/>
        <v>1.4246971764020366E-10</v>
      </c>
      <c r="AG116" s="6"/>
      <c r="AH116" s="5">
        <v>7.6912164060732503E-6</v>
      </c>
      <c r="AI116" s="5">
        <v>7.6910615689485002E-6</v>
      </c>
      <c r="AJ116" s="5">
        <v>7.6912164060732503E-6</v>
      </c>
      <c r="AK116" s="2">
        <v>-1000</v>
      </c>
      <c r="AL116" s="2">
        <v>1000</v>
      </c>
      <c r="AM116" s="6">
        <f t="shared" si="10"/>
        <v>1.5483712475014696E-10</v>
      </c>
      <c r="AO116" s="5">
        <v>7.2555740260308304E-6</v>
      </c>
      <c r="AP116" s="5">
        <v>7.2553863219582101E-6</v>
      </c>
      <c r="AQ116" s="5">
        <v>7.2555740260299096E-6</v>
      </c>
      <c r="AR116" s="2">
        <v>-1000</v>
      </c>
      <c r="AS116" s="2">
        <v>1000</v>
      </c>
      <c r="AT116" s="7">
        <f t="shared" si="11"/>
        <v>1.8770407169952551E-10</v>
      </c>
      <c r="AX116" s="6"/>
      <c r="BA116" s="6"/>
      <c r="BB116" s="6"/>
      <c r="BC116" s="6"/>
      <c r="BD116" s="6"/>
      <c r="BE116" s="6"/>
      <c r="BF116" s="7"/>
    </row>
    <row r="117" spans="2:58" x14ac:dyDescent="0.35">
      <c r="B117" s="2" t="s">
        <v>114</v>
      </c>
      <c r="C117" s="2" t="s">
        <v>997</v>
      </c>
      <c r="F117" s="2">
        <v>1.6288560989746199E-2</v>
      </c>
      <c r="G117" s="2">
        <v>1.6288560028299998E-2</v>
      </c>
      <c r="H117" s="2">
        <v>1.6288560989746199E-2</v>
      </c>
      <c r="I117" s="2">
        <v>0</v>
      </c>
      <c r="J117" s="2">
        <v>1000</v>
      </c>
      <c r="K117" s="6">
        <f t="shared" si="6"/>
        <v>9.6144620043148166E-10</v>
      </c>
      <c r="M117" s="2">
        <v>1.6288560989744801E-2</v>
      </c>
      <c r="N117" s="2">
        <v>1.6288560028299998E-2</v>
      </c>
      <c r="O117" s="7">
        <v>1.6288560989746102E-2</v>
      </c>
      <c r="P117" s="2">
        <v>0</v>
      </c>
      <c r="Q117" s="2">
        <v>1000</v>
      </c>
      <c r="R117" s="6">
        <f t="shared" si="7"/>
        <v>9.61446103286967E-10</v>
      </c>
      <c r="T117" s="2">
        <v>1.8199620739910001E-2</v>
      </c>
      <c r="U117" s="2">
        <v>1.8199328564052E-2</v>
      </c>
      <c r="V117" s="2">
        <v>1.81996207399099E-2</v>
      </c>
      <c r="W117" s="2">
        <v>0</v>
      </c>
      <c r="X117" s="2">
        <v>1000</v>
      </c>
      <c r="Y117" s="6">
        <f t="shared" si="8"/>
        <v>2.9217585790011769E-7</v>
      </c>
      <c r="AA117" s="2">
        <v>1.66957663107924E-2</v>
      </c>
      <c r="AB117" s="2">
        <v>1.6695516665268001E-2</v>
      </c>
      <c r="AC117" s="2">
        <v>1.6695766310792799E-2</v>
      </c>
      <c r="AD117" s="2">
        <v>0</v>
      </c>
      <c r="AE117" s="2">
        <v>1000</v>
      </c>
      <c r="AF117" s="6">
        <f t="shared" si="9"/>
        <v>2.4964552479758706E-7</v>
      </c>
      <c r="AG117" s="6"/>
      <c r="AH117" s="2">
        <v>1.2857955157029401E-2</v>
      </c>
      <c r="AI117" s="2">
        <v>1.2857696289802E-2</v>
      </c>
      <c r="AJ117" s="2">
        <v>1.2857955157029101E-2</v>
      </c>
      <c r="AK117" s="2">
        <v>0</v>
      </c>
      <c r="AL117" s="2">
        <v>1000</v>
      </c>
      <c r="AM117" s="6">
        <f t="shared" si="10"/>
        <v>2.5886722710040388E-7</v>
      </c>
      <c r="AO117" s="5">
        <v>1.2129660711606699E-2</v>
      </c>
      <c r="AP117" s="2">
        <v>1.2129346910043999E-2</v>
      </c>
      <c r="AQ117" s="2">
        <v>1.21296607116063E-2</v>
      </c>
      <c r="AR117" s="2">
        <v>0</v>
      </c>
      <c r="AS117" s="2">
        <v>1000</v>
      </c>
      <c r="AT117" s="7">
        <f t="shared" si="11"/>
        <v>3.1380156230095824E-7</v>
      </c>
      <c r="AX117" s="6"/>
      <c r="BA117" s="6"/>
      <c r="BB117" s="6"/>
      <c r="BC117" s="6"/>
      <c r="BD117" s="6"/>
      <c r="BE117" s="6"/>
      <c r="BF117" s="7"/>
    </row>
    <row r="118" spans="2:58" x14ac:dyDescent="0.35">
      <c r="B118" s="2" t="s">
        <v>115</v>
      </c>
      <c r="C118" s="2" t="s">
        <v>998</v>
      </c>
      <c r="F118" s="2">
        <v>-8.8814220042335095E-4</v>
      </c>
      <c r="G118" s="2">
        <v>-8.8814220042335095E-4</v>
      </c>
      <c r="H118" s="2">
        <v>-8.8814214802823699E-4</v>
      </c>
      <c r="I118" s="2">
        <v>-1000</v>
      </c>
      <c r="J118" s="2">
        <v>1000</v>
      </c>
      <c r="K118" s="6">
        <f t="shared" si="6"/>
        <v>5.2395113963633888E-11</v>
      </c>
      <c r="M118" s="2">
        <v>-8.8814220042327701E-4</v>
      </c>
      <c r="N118" s="2">
        <v>-8.8814220042327397E-4</v>
      </c>
      <c r="O118" s="7">
        <v>-8.8814214802823699E-4</v>
      </c>
      <c r="P118" s="2">
        <v>-1000</v>
      </c>
      <c r="Q118" s="2">
        <v>1000</v>
      </c>
      <c r="R118" s="6">
        <f t="shared" si="7"/>
        <v>5.2395036985279642E-11</v>
      </c>
      <c r="T118" s="2">
        <v>-9.2552343878989096E-4</v>
      </c>
      <c r="U118" s="2">
        <v>-9.2552343878989096E-4</v>
      </c>
      <c r="V118" s="2">
        <v>-9.2550858050799401E-4</v>
      </c>
      <c r="W118" s="2">
        <v>-1000</v>
      </c>
      <c r="X118" s="2">
        <v>1000</v>
      </c>
      <c r="Y118" s="6">
        <f t="shared" si="8"/>
        <v>1.4858281896946296E-8</v>
      </c>
      <c r="AA118" s="2">
        <v>-8.4904643179247699E-4</v>
      </c>
      <c r="AB118" s="2">
        <v>-8.4904643179247396E-4</v>
      </c>
      <c r="AC118" s="2">
        <v>-8.4903373635825097E-4</v>
      </c>
      <c r="AD118" s="2">
        <v>-1000</v>
      </c>
      <c r="AE118" s="2">
        <v>1000</v>
      </c>
      <c r="AF118" s="6">
        <f t="shared" si="9"/>
        <v>1.2695434222984026E-8</v>
      </c>
      <c r="AG118" s="6"/>
      <c r="AH118" s="2">
        <v>-6.8520091248425402E-4</v>
      </c>
      <c r="AI118" s="2">
        <v>-6.8520091248425402E-4</v>
      </c>
      <c r="AJ118" s="2">
        <v>-6.8518711748311002E-4</v>
      </c>
      <c r="AK118" s="2">
        <v>-1000</v>
      </c>
      <c r="AL118" s="2">
        <v>1000</v>
      </c>
      <c r="AM118" s="6">
        <f t="shared" si="10"/>
        <v>1.3795001144005503E-8</v>
      </c>
      <c r="AO118" s="2">
        <v>-6.4639007417704195E-4</v>
      </c>
      <c r="AP118" s="2">
        <v>-6.4639007417695998E-4</v>
      </c>
      <c r="AQ118" s="2">
        <v>-6.46373351628427E-4</v>
      </c>
      <c r="AR118" s="2">
        <v>-1000</v>
      </c>
      <c r="AS118" s="2">
        <v>1000</v>
      </c>
      <c r="AT118" s="7">
        <f t="shared" si="11"/>
        <v>1.672254853297625E-8</v>
      </c>
      <c r="AX118" s="6"/>
      <c r="BA118" s="6"/>
      <c r="BB118" s="6"/>
      <c r="BC118" s="6"/>
      <c r="BD118" s="6"/>
      <c r="BE118" s="6"/>
      <c r="BF118" s="7"/>
    </row>
    <row r="119" spans="2:58" x14ac:dyDescent="0.35">
      <c r="B119" s="2" t="s">
        <v>116</v>
      </c>
      <c r="C119" s="2" t="s">
        <v>999</v>
      </c>
      <c r="F119" s="2">
        <v>0</v>
      </c>
      <c r="G119" s="2">
        <v>0</v>
      </c>
      <c r="H119" s="2">
        <v>5.7275112977210798E-3</v>
      </c>
      <c r="I119" s="2">
        <v>0</v>
      </c>
      <c r="J119" s="2">
        <v>1000</v>
      </c>
      <c r="K119" s="6">
        <f t="shared" si="6"/>
        <v>5.7275112977210798E-3</v>
      </c>
      <c r="M119" s="2">
        <v>5.7275112977207597E-3</v>
      </c>
      <c r="N119" s="2">
        <v>0</v>
      </c>
      <c r="O119" s="7">
        <v>5.7275112977214597E-3</v>
      </c>
      <c r="P119" s="2">
        <v>0</v>
      </c>
      <c r="Q119" s="2">
        <v>1000</v>
      </c>
      <c r="R119" s="6">
        <f t="shared" si="7"/>
        <v>5.7275112977214597E-3</v>
      </c>
      <c r="T119" s="2">
        <v>0</v>
      </c>
      <c r="U119" s="2">
        <v>0</v>
      </c>
      <c r="V119" s="2">
        <v>5.8715566251745302E-3</v>
      </c>
      <c r="W119" s="2">
        <v>0</v>
      </c>
      <c r="X119" s="2">
        <v>1000</v>
      </c>
      <c r="Y119" s="6">
        <f t="shared" si="8"/>
        <v>5.8715566251745302E-3</v>
      </c>
      <c r="AA119" s="2">
        <v>5.38638352389024E-3</v>
      </c>
      <c r="AB119" s="2">
        <v>0</v>
      </c>
      <c r="AC119" s="2">
        <v>5.3863835238901498E-3</v>
      </c>
      <c r="AD119" s="2">
        <v>0</v>
      </c>
      <c r="AE119" s="2">
        <v>1000</v>
      </c>
      <c r="AF119" s="6">
        <f t="shared" si="9"/>
        <v>5.3863835238901498E-3</v>
      </c>
      <c r="AG119" s="6"/>
      <c r="AH119" s="2">
        <v>0</v>
      </c>
      <c r="AI119" s="2">
        <v>0</v>
      </c>
      <c r="AJ119" s="2">
        <v>3.8855910774056E-3</v>
      </c>
      <c r="AK119" s="2">
        <v>0</v>
      </c>
      <c r="AL119" s="2">
        <v>1000</v>
      </c>
      <c r="AM119" s="6">
        <f t="shared" si="10"/>
        <v>3.8855910774056E-3</v>
      </c>
      <c r="AO119" s="2">
        <v>3.6655051956073102E-3</v>
      </c>
      <c r="AP119" s="2">
        <v>0</v>
      </c>
      <c r="AQ119" s="2">
        <v>3.6684249028213398E-3</v>
      </c>
      <c r="AR119" s="2">
        <v>0</v>
      </c>
      <c r="AS119" s="2">
        <v>1000</v>
      </c>
      <c r="AT119" s="7">
        <f t="shared" si="11"/>
        <v>3.6684249028213398E-3</v>
      </c>
      <c r="AX119" s="6"/>
      <c r="BA119" s="6"/>
      <c r="BB119" s="6"/>
      <c r="BC119" s="6"/>
      <c r="BD119" s="6"/>
      <c r="BE119" s="6"/>
      <c r="BF119" s="7"/>
    </row>
    <row r="120" spans="2:58" x14ac:dyDescent="0.35">
      <c r="B120" s="2" t="s">
        <v>117</v>
      </c>
      <c r="C120" s="2" t="s">
        <v>1000</v>
      </c>
      <c r="F120" s="2">
        <v>-2.47525574435952E-2</v>
      </c>
      <c r="G120" s="2">
        <v>-34.613771994240203</v>
      </c>
      <c r="H120" s="2">
        <v>1000</v>
      </c>
      <c r="I120" s="2">
        <v>-1000</v>
      </c>
      <c r="J120" s="2">
        <v>1000</v>
      </c>
      <c r="K120" s="6">
        <f t="shared" si="6"/>
        <v>1034.6137719942401</v>
      </c>
      <c r="M120" s="2">
        <v>999.584483388423</v>
      </c>
      <c r="N120" s="2">
        <v>-34.329433648467202</v>
      </c>
      <c r="O120" s="7">
        <v>1000</v>
      </c>
      <c r="P120" s="2">
        <v>-1000</v>
      </c>
      <c r="Q120" s="2">
        <v>1000</v>
      </c>
      <c r="R120" s="6">
        <f t="shared" si="7"/>
        <v>1034.3294336484671</v>
      </c>
      <c r="T120" s="2">
        <v>-2.3937421848206498E-2</v>
      </c>
      <c r="U120" s="2">
        <v>-34.986110730455501</v>
      </c>
      <c r="V120" s="2">
        <v>1000</v>
      </c>
      <c r="W120" s="2">
        <v>-1000</v>
      </c>
      <c r="X120" s="2">
        <v>1000</v>
      </c>
      <c r="Y120" s="6">
        <f t="shared" si="8"/>
        <v>1034.9861107304555</v>
      </c>
      <c r="AA120" s="2">
        <v>999.654758304702</v>
      </c>
      <c r="AB120" s="2">
        <v>-35.278838716254597</v>
      </c>
      <c r="AC120" s="2">
        <v>1000</v>
      </c>
      <c r="AD120" s="2">
        <v>-1000</v>
      </c>
      <c r="AE120" s="2">
        <v>1000</v>
      </c>
      <c r="AF120" s="6">
        <f t="shared" si="9"/>
        <v>1035.2788387162545</v>
      </c>
      <c r="AG120" s="6"/>
      <c r="AH120" s="2">
        <v>-2.70193422564084E-2</v>
      </c>
      <c r="AI120" s="2">
        <v>-34.689415166392401</v>
      </c>
      <c r="AJ120" s="2">
        <v>1000</v>
      </c>
      <c r="AK120" s="2">
        <v>-1000</v>
      </c>
      <c r="AL120" s="2">
        <v>1000</v>
      </c>
      <c r="AM120" s="6">
        <f t="shared" si="10"/>
        <v>1034.6894151663923</v>
      </c>
      <c r="AO120" s="2">
        <v>999.701445012818</v>
      </c>
      <c r="AP120" s="2">
        <v>-34.782628629667997</v>
      </c>
      <c r="AQ120" s="2">
        <v>1000</v>
      </c>
      <c r="AR120" s="2">
        <v>-1000</v>
      </c>
      <c r="AS120" s="2">
        <v>1000</v>
      </c>
      <c r="AT120" s="7">
        <f t="shared" si="11"/>
        <v>1034.7826286296679</v>
      </c>
      <c r="AX120" s="6"/>
      <c r="BA120" s="6"/>
      <c r="BB120" s="6"/>
      <c r="BC120" s="6"/>
      <c r="BD120" s="6"/>
      <c r="BE120" s="6"/>
      <c r="BF120" s="7"/>
    </row>
    <row r="121" spans="2:58" x14ac:dyDescent="0.35">
      <c r="B121" s="2" t="s">
        <v>118</v>
      </c>
      <c r="C121" s="2" t="s">
        <v>1001</v>
      </c>
      <c r="F121" s="2">
        <v>1.87954294009901</v>
      </c>
      <c r="G121" s="2">
        <v>0</v>
      </c>
      <c r="H121" s="2">
        <v>114.902831428795</v>
      </c>
      <c r="I121" s="2">
        <v>0</v>
      </c>
      <c r="J121" s="2">
        <v>1000</v>
      </c>
      <c r="K121" s="6">
        <f t="shared" si="6"/>
        <v>114.902831428795</v>
      </c>
      <c r="M121" s="2">
        <v>1.0007999999999999</v>
      </c>
      <c r="N121" s="2">
        <v>0.77039999999999997</v>
      </c>
      <c r="O121" s="7">
        <v>113.145008342073</v>
      </c>
      <c r="P121" s="2">
        <v>0</v>
      </c>
      <c r="Q121" s="2">
        <v>1000</v>
      </c>
      <c r="R121" s="6">
        <f t="shared" si="7"/>
        <v>112.374608342073</v>
      </c>
      <c r="T121" s="2">
        <v>1.8392525694419</v>
      </c>
      <c r="U121" s="2">
        <v>0</v>
      </c>
      <c r="V121" s="2">
        <v>116.117605117013</v>
      </c>
      <c r="W121" s="2">
        <v>0</v>
      </c>
      <c r="X121" s="2">
        <v>1000</v>
      </c>
      <c r="Y121" s="6">
        <f t="shared" si="8"/>
        <v>116.117605117013</v>
      </c>
      <c r="AA121" s="2">
        <v>0.94510000000000005</v>
      </c>
      <c r="AB121" s="2">
        <v>0.78180000000000005</v>
      </c>
      <c r="AC121" s="2">
        <v>116.10480913929</v>
      </c>
      <c r="AD121" s="2">
        <v>0</v>
      </c>
      <c r="AE121" s="2">
        <v>1000</v>
      </c>
      <c r="AF121" s="6">
        <f t="shared" si="9"/>
        <v>115.32300913928999</v>
      </c>
      <c r="AG121" s="6"/>
      <c r="AH121" s="2">
        <v>2.1147562579343102</v>
      </c>
      <c r="AI121" s="2">
        <v>0</v>
      </c>
      <c r="AJ121" s="2">
        <v>115.80625530138499</v>
      </c>
      <c r="AK121" s="2">
        <v>0</v>
      </c>
      <c r="AL121" s="2">
        <v>1000</v>
      </c>
      <c r="AM121" s="6">
        <f t="shared" si="10"/>
        <v>115.80625530138499</v>
      </c>
      <c r="AO121" s="2">
        <v>0.98350000000000004</v>
      </c>
      <c r="AP121" s="2">
        <v>0.91249999999999998</v>
      </c>
      <c r="AQ121" s="2">
        <v>114.964620848622</v>
      </c>
      <c r="AR121" s="2">
        <v>0</v>
      </c>
      <c r="AS121" s="2">
        <v>1000</v>
      </c>
      <c r="AT121" s="7">
        <f t="shared" si="11"/>
        <v>114.05212084862201</v>
      </c>
      <c r="AX121" s="6"/>
      <c r="BA121" s="6"/>
      <c r="BB121" s="6"/>
      <c r="BC121" s="6"/>
      <c r="BD121" s="6"/>
      <c r="BE121" s="6"/>
      <c r="BF121" s="7"/>
    </row>
    <row r="122" spans="2:58" x14ac:dyDescent="0.35">
      <c r="B122" s="2" t="s">
        <v>119</v>
      </c>
      <c r="C122" s="2" t="s">
        <v>1002</v>
      </c>
      <c r="F122" s="2">
        <v>1.7128390991567901E-2</v>
      </c>
      <c r="G122" s="2">
        <v>1.712838998055E-2</v>
      </c>
      <c r="H122" s="2">
        <v>1.71283909915677E-2</v>
      </c>
      <c r="I122" s="2">
        <v>0</v>
      </c>
      <c r="J122" s="2">
        <v>1000</v>
      </c>
      <c r="K122" s="6">
        <f t="shared" si="6"/>
        <v>1.0110177001143583E-9</v>
      </c>
      <c r="M122" s="2">
        <v>1.7128390991566499E-2</v>
      </c>
      <c r="N122" s="2">
        <v>1.712838998055E-2</v>
      </c>
      <c r="O122" s="7">
        <v>1.7128390991567901E-2</v>
      </c>
      <c r="P122" s="2">
        <v>0</v>
      </c>
      <c r="Q122" s="2">
        <v>1000</v>
      </c>
      <c r="R122" s="6">
        <f t="shared" si="7"/>
        <v>1.0110179013422815E-9</v>
      </c>
      <c r="T122" s="2">
        <v>1.3925767467078E-2</v>
      </c>
      <c r="U122" s="2">
        <v>1.392554390346E-2</v>
      </c>
      <c r="V122" s="2">
        <v>1.3925767467082101E-2</v>
      </c>
      <c r="W122" s="2">
        <v>0</v>
      </c>
      <c r="X122" s="2">
        <v>1000</v>
      </c>
      <c r="Y122" s="6">
        <f t="shared" si="8"/>
        <v>2.2356362210096403E-7</v>
      </c>
      <c r="AA122" s="2">
        <v>1.27750661759075E-2</v>
      </c>
      <c r="AB122" s="2">
        <v>1.277487515514E-2</v>
      </c>
      <c r="AC122" s="2">
        <v>1.2775066175908E-2</v>
      </c>
      <c r="AD122" s="2">
        <v>0</v>
      </c>
      <c r="AE122" s="2">
        <v>1000</v>
      </c>
      <c r="AF122" s="6">
        <f t="shared" si="9"/>
        <v>1.9102076800024681E-7</v>
      </c>
      <c r="AG122" s="6"/>
      <c r="AH122" s="2">
        <v>1.1629123610191401E-2</v>
      </c>
      <c r="AI122" s="2">
        <v>1.1628889482840001E-2</v>
      </c>
      <c r="AJ122" s="2">
        <v>1.16291236101919E-2</v>
      </c>
      <c r="AK122" s="2">
        <v>0</v>
      </c>
      <c r="AL122" s="2">
        <v>1000</v>
      </c>
      <c r="AM122" s="6">
        <f t="shared" si="10"/>
        <v>2.3412735189985712E-7</v>
      </c>
      <c r="AO122" s="2">
        <v>1.09704320821061E-2</v>
      </c>
      <c r="AP122" s="2">
        <v>1.097014827048E-2</v>
      </c>
      <c r="AQ122" s="2">
        <v>1.0970432082103901E-2</v>
      </c>
      <c r="AR122" s="2">
        <v>0</v>
      </c>
      <c r="AS122" s="2">
        <v>1000</v>
      </c>
      <c r="AT122" s="7">
        <f t="shared" si="11"/>
        <v>2.8381162390025971E-7</v>
      </c>
      <c r="AX122" s="6"/>
      <c r="BA122" s="6"/>
      <c r="BB122" s="6"/>
      <c r="BC122" s="6"/>
      <c r="BD122" s="6"/>
      <c r="BE122" s="6"/>
      <c r="BF122" s="7"/>
    </row>
    <row r="123" spans="2:58" x14ac:dyDescent="0.35">
      <c r="B123" s="2" t="s">
        <v>120</v>
      </c>
      <c r="C123" s="2" t="s">
        <v>1003</v>
      </c>
      <c r="F123" s="2">
        <v>1.6301538625512198E-2</v>
      </c>
      <c r="G123" s="2">
        <v>1.63015376633E-2</v>
      </c>
      <c r="H123" s="2">
        <v>1.6301538625512001E-2</v>
      </c>
      <c r="I123" s="2">
        <v>0</v>
      </c>
      <c r="J123" s="2">
        <v>1000</v>
      </c>
      <c r="K123" s="6">
        <f t="shared" si="6"/>
        <v>9.6221200104884552E-10</v>
      </c>
      <c r="M123" s="2">
        <v>1.6301538625510901E-2</v>
      </c>
      <c r="N123" s="2">
        <v>1.63015376633E-2</v>
      </c>
      <c r="O123" s="7">
        <v>1.6301538625512198E-2</v>
      </c>
      <c r="P123" s="2">
        <v>0</v>
      </c>
      <c r="Q123" s="2">
        <v>1000</v>
      </c>
      <c r="R123" s="6">
        <f t="shared" si="7"/>
        <v>9.6221219880732178E-10</v>
      </c>
      <c r="T123" s="2">
        <v>1.8213144594621401E-2</v>
      </c>
      <c r="U123" s="2">
        <v>1.8212852201651999E-2</v>
      </c>
      <c r="V123" s="2">
        <v>1.8213144594620902E-2</v>
      </c>
      <c r="W123" s="2">
        <v>0</v>
      </c>
      <c r="X123" s="2">
        <v>1000</v>
      </c>
      <c r="Y123" s="6">
        <f t="shared" si="8"/>
        <v>2.9239296890290478E-7</v>
      </c>
      <c r="AA123" s="2">
        <v>1.6708172674700102E-2</v>
      </c>
      <c r="AB123" s="2">
        <v>1.6707922843668E-2</v>
      </c>
      <c r="AC123" s="2">
        <v>1.6708172674701101E-2</v>
      </c>
      <c r="AD123" s="2">
        <v>0</v>
      </c>
      <c r="AE123" s="2">
        <v>1000</v>
      </c>
      <c r="AF123" s="6">
        <f t="shared" si="9"/>
        <v>2.4983103310075028E-7</v>
      </c>
      <c r="AG123" s="6"/>
      <c r="AH123" s="2">
        <v>1.2867967391404099E-2</v>
      </c>
      <c r="AI123" s="2">
        <v>1.2867708322601999E-2</v>
      </c>
      <c r="AJ123" s="2">
        <v>1.28679673914116E-2</v>
      </c>
      <c r="AK123" s="2">
        <v>0</v>
      </c>
      <c r="AL123" s="2">
        <v>1000</v>
      </c>
      <c r="AM123" s="6">
        <f t="shared" si="10"/>
        <v>2.5906880960109568E-7</v>
      </c>
      <c r="AO123" s="2">
        <v>1.2139105837557699E-2</v>
      </c>
      <c r="AP123" s="2">
        <v>1.2138791791644E-2</v>
      </c>
      <c r="AQ123" s="2">
        <v>1.21391058375569E-2</v>
      </c>
      <c r="AR123" s="2">
        <v>0</v>
      </c>
      <c r="AS123" s="2">
        <v>1000</v>
      </c>
      <c r="AT123" s="7">
        <f t="shared" si="11"/>
        <v>3.1404591289974082E-7</v>
      </c>
      <c r="AX123" s="6"/>
      <c r="BA123" s="6"/>
      <c r="BB123" s="6"/>
      <c r="BC123" s="6"/>
      <c r="BD123" s="6"/>
      <c r="BE123" s="6"/>
      <c r="BF123" s="7"/>
    </row>
    <row r="124" spans="2:58" x14ac:dyDescent="0.35">
      <c r="B124" s="2" t="s">
        <v>121</v>
      </c>
      <c r="C124" s="2" t="s">
        <v>1004</v>
      </c>
      <c r="F124" s="2">
        <v>0</v>
      </c>
      <c r="G124" s="2">
        <v>0</v>
      </c>
      <c r="H124" s="2">
        <v>0</v>
      </c>
      <c r="I124" s="2">
        <v>-1000</v>
      </c>
      <c r="J124" s="2">
        <v>1000</v>
      </c>
      <c r="K124" s="6">
        <f t="shared" si="6"/>
        <v>0</v>
      </c>
      <c r="M124" s="2">
        <v>0</v>
      </c>
      <c r="N124" s="2">
        <v>0</v>
      </c>
      <c r="O124" s="7">
        <v>0</v>
      </c>
      <c r="P124" s="2">
        <v>-1000</v>
      </c>
      <c r="Q124" s="2">
        <v>1000</v>
      </c>
      <c r="R124" s="6">
        <f t="shared" si="7"/>
        <v>0</v>
      </c>
      <c r="T124" s="2">
        <v>0</v>
      </c>
      <c r="U124" s="2">
        <v>0</v>
      </c>
      <c r="V124" s="2">
        <v>0</v>
      </c>
      <c r="W124" s="2">
        <v>-1000</v>
      </c>
      <c r="X124" s="2">
        <v>1000</v>
      </c>
      <c r="Y124" s="6">
        <f t="shared" si="8"/>
        <v>0</v>
      </c>
      <c r="AA124" s="2">
        <v>0</v>
      </c>
      <c r="AB124" s="2">
        <v>0</v>
      </c>
      <c r="AC124" s="2">
        <v>0</v>
      </c>
      <c r="AD124" s="2">
        <v>-1000</v>
      </c>
      <c r="AE124" s="2">
        <v>1000</v>
      </c>
      <c r="AF124" s="6">
        <f t="shared" si="9"/>
        <v>0</v>
      </c>
      <c r="AG124" s="6"/>
      <c r="AH124" s="2">
        <v>0</v>
      </c>
      <c r="AI124" s="2">
        <v>0</v>
      </c>
      <c r="AJ124" s="2">
        <v>0</v>
      </c>
      <c r="AK124" s="2">
        <v>-1000</v>
      </c>
      <c r="AL124" s="2">
        <v>1000</v>
      </c>
      <c r="AM124" s="6">
        <f t="shared" si="10"/>
        <v>0</v>
      </c>
      <c r="AO124" s="2">
        <v>0</v>
      </c>
      <c r="AP124" s="2">
        <v>0</v>
      </c>
      <c r="AQ124" s="2">
        <v>0</v>
      </c>
      <c r="AR124" s="2">
        <v>-1000</v>
      </c>
      <c r="AS124" s="2">
        <v>1000</v>
      </c>
      <c r="AT124" s="7">
        <f t="shared" si="11"/>
        <v>0</v>
      </c>
      <c r="AX124" s="6"/>
      <c r="BA124" s="6"/>
      <c r="BB124" s="6"/>
      <c r="BC124" s="6"/>
      <c r="BD124" s="6"/>
      <c r="BE124" s="6"/>
      <c r="BF124" s="7"/>
    </row>
    <row r="125" spans="2:58" x14ac:dyDescent="0.35">
      <c r="B125" s="2" t="s">
        <v>122</v>
      </c>
      <c r="C125" s="2" t="s">
        <v>1005</v>
      </c>
      <c r="F125" s="2">
        <v>3.3944570843607198E-3</v>
      </c>
      <c r="G125" s="2">
        <v>3.3944568840524902E-3</v>
      </c>
      <c r="H125" s="2">
        <v>10.383639765662799</v>
      </c>
      <c r="I125" s="2">
        <v>-1000</v>
      </c>
      <c r="J125" s="2">
        <v>1000</v>
      </c>
      <c r="K125" s="6">
        <f t="shared" si="6"/>
        <v>10.380245308778747</v>
      </c>
      <c r="M125" s="2">
        <v>3.3944570843604401E-3</v>
      </c>
      <c r="N125" s="2">
        <v>3.3944568840524902E-3</v>
      </c>
      <c r="O125" s="7">
        <v>10.3034236916957</v>
      </c>
      <c r="P125" s="2">
        <v>-1000</v>
      </c>
      <c r="Q125" s="2">
        <v>1000</v>
      </c>
      <c r="R125" s="6">
        <f t="shared" si="7"/>
        <v>10.300029234811648</v>
      </c>
      <c r="T125" s="2">
        <v>3.1537428936905501E-3</v>
      </c>
      <c r="U125" s="2">
        <v>3.1536922635950798E-3</v>
      </c>
      <c r="V125" s="2">
        <v>10.486521630720199</v>
      </c>
      <c r="W125" s="2">
        <v>-1000</v>
      </c>
      <c r="X125" s="2">
        <v>1000</v>
      </c>
      <c r="Y125" s="6">
        <f t="shared" si="8"/>
        <v>10.483367938456604</v>
      </c>
      <c r="AA125" s="2">
        <v>2.8931456929711702E-3</v>
      </c>
      <c r="AB125" s="2">
        <v>2.8931024328358E-3</v>
      </c>
      <c r="AC125" s="2">
        <v>10.5695637089778</v>
      </c>
      <c r="AD125" s="2">
        <v>-1000</v>
      </c>
      <c r="AE125" s="2">
        <v>1000</v>
      </c>
      <c r="AF125" s="6">
        <f t="shared" si="9"/>
        <v>10.566670606544964</v>
      </c>
      <c r="AG125" s="6"/>
      <c r="AH125" s="2">
        <v>2.6237045498388998E-3</v>
      </c>
      <c r="AI125" s="2">
        <v>2.6236517271627201E-3</v>
      </c>
      <c r="AJ125" s="2">
        <v>10.417015337801701</v>
      </c>
      <c r="AK125" s="2">
        <v>-1000</v>
      </c>
      <c r="AL125" s="2">
        <v>1000</v>
      </c>
      <c r="AM125" s="6">
        <f t="shared" si="10"/>
        <v>10.414391686074538</v>
      </c>
      <c r="AO125" s="2">
        <v>2.47509387055579E-3</v>
      </c>
      <c r="AP125" s="2">
        <v>2.4750298383651201E-3</v>
      </c>
      <c r="AQ125" s="2">
        <v>10.445205055994199</v>
      </c>
      <c r="AR125" s="2">
        <v>-1000</v>
      </c>
      <c r="AS125" s="2">
        <v>1000</v>
      </c>
      <c r="AT125" s="7">
        <f t="shared" si="11"/>
        <v>10.442730026155834</v>
      </c>
      <c r="AX125" s="6"/>
      <c r="BA125" s="6"/>
      <c r="BB125" s="6"/>
      <c r="BC125" s="6"/>
      <c r="BD125" s="6"/>
      <c r="BE125" s="6"/>
      <c r="BF125" s="7"/>
    </row>
    <row r="126" spans="2:58" x14ac:dyDescent="0.35">
      <c r="B126" s="2" t="s">
        <v>123</v>
      </c>
      <c r="C126" s="2" t="s">
        <v>1006</v>
      </c>
      <c r="F126" s="2">
        <v>4.41072943191207E-2</v>
      </c>
      <c r="G126" s="2">
        <v>4.4107291715649997E-2</v>
      </c>
      <c r="H126" s="2">
        <v>4.4107294319120499E-2</v>
      </c>
      <c r="I126" s="2">
        <v>0</v>
      </c>
      <c r="J126" s="2">
        <v>1000</v>
      </c>
      <c r="K126" s="6">
        <f t="shared" si="6"/>
        <v>2.6034705016830806E-9</v>
      </c>
      <c r="M126" s="2">
        <v>4.4107294319117002E-2</v>
      </c>
      <c r="N126" s="2">
        <v>4.4107291715649997E-2</v>
      </c>
      <c r="O126" s="7">
        <v>4.4107294319116898E-2</v>
      </c>
      <c r="P126" s="2">
        <v>0</v>
      </c>
      <c r="Q126" s="2">
        <v>1000</v>
      </c>
      <c r="R126" s="6">
        <f t="shared" si="7"/>
        <v>2.6034669003971445E-9</v>
      </c>
      <c r="T126" s="2">
        <v>3.6746779118818997E-2</v>
      </c>
      <c r="U126" s="2">
        <v>3.6746189187750002E-2</v>
      </c>
      <c r="V126" s="2">
        <v>3.6746779118823798E-2</v>
      </c>
      <c r="W126" s="2">
        <v>0</v>
      </c>
      <c r="X126" s="2">
        <v>1000</v>
      </c>
      <c r="Y126" s="6">
        <f t="shared" si="8"/>
        <v>5.8993107379667897E-7</v>
      </c>
      <c r="AA126" s="2">
        <v>3.37103528479979E-2</v>
      </c>
      <c r="AB126" s="2">
        <v>3.3709848789750002E-2</v>
      </c>
      <c r="AC126" s="2">
        <v>3.3710352847997803E-2</v>
      </c>
      <c r="AD126" s="2">
        <v>0</v>
      </c>
      <c r="AE126" s="2">
        <v>1000</v>
      </c>
      <c r="AF126" s="6">
        <f t="shared" si="9"/>
        <v>5.0405824780080932E-7</v>
      </c>
      <c r="AG126" s="6"/>
      <c r="AH126" s="2">
        <v>3.2301158208084602E-2</v>
      </c>
      <c r="AI126" s="2">
        <v>3.230050789385E-2</v>
      </c>
      <c r="AJ126" s="2">
        <v>3.2301158208084303E-2</v>
      </c>
      <c r="AK126" s="2">
        <v>0</v>
      </c>
      <c r="AL126" s="2">
        <v>1000</v>
      </c>
      <c r="AM126" s="6">
        <f t="shared" si="10"/>
        <v>6.5031423430311763E-7</v>
      </c>
      <c r="AO126" s="2">
        <v>3.04715707024222E-2</v>
      </c>
      <c r="AP126" s="2">
        <v>3.0470782384690101E-2</v>
      </c>
      <c r="AQ126" s="2">
        <v>3.0471570702418301E-2</v>
      </c>
      <c r="AR126" s="2">
        <v>0</v>
      </c>
      <c r="AS126" s="2">
        <v>1000</v>
      </c>
      <c r="AT126" s="7">
        <f t="shared" si="11"/>
        <v>7.8831772819948354E-7</v>
      </c>
      <c r="AX126" s="6"/>
      <c r="BA126" s="6"/>
      <c r="BB126" s="6"/>
      <c r="BC126" s="6"/>
      <c r="BD126" s="6"/>
      <c r="BE126" s="6"/>
      <c r="BF126" s="7"/>
    </row>
    <row r="127" spans="2:58" x14ac:dyDescent="0.35">
      <c r="B127" s="2" t="s">
        <v>124</v>
      </c>
      <c r="C127" s="2" t="s">
        <v>1007</v>
      </c>
      <c r="F127" s="2">
        <v>2.5790070332330901E-2</v>
      </c>
      <c r="G127" s="2">
        <v>2.5790068810049999E-2</v>
      </c>
      <c r="H127" s="5">
        <v>2.5790070332330901E-2</v>
      </c>
      <c r="I127" s="2">
        <v>0</v>
      </c>
      <c r="J127" s="2">
        <v>1000</v>
      </c>
      <c r="K127" s="6">
        <f t="shared" si="6"/>
        <v>1.5222809020276618E-9</v>
      </c>
      <c r="M127" s="2">
        <v>2.5790070332328701E-2</v>
      </c>
      <c r="N127" s="2">
        <v>2.5790068810049999E-2</v>
      </c>
      <c r="O127" s="7">
        <v>2.5790070332328701E-2</v>
      </c>
      <c r="P127" s="2">
        <v>0</v>
      </c>
      <c r="Q127" s="2">
        <v>1000</v>
      </c>
      <c r="R127" s="6">
        <f t="shared" si="7"/>
        <v>1.5222787023982942E-9</v>
      </c>
      <c r="T127" s="5">
        <v>2.13038051327087E-2</v>
      </c>
      <c r="U127" s="2">
        <v>2.1303463122419999E-2</v>
      </c>
      <c r="V127" s="5">
        <v>2.13038051327087E-2</v>
      </c>
      <c r="W127" s="2">
        <v>0</v>
      </c>
      <c r="X127" s="2">
        <v>1000</v>
      </c>
      <c r="Y127" s="6">
        <f t="shared" si="8"/>
        <v>3.4201028870084471E-7</v>
      </c>
      <c r="AA127" s="5">
        <v>1.9543448575628002E-2</v>
      </c>
      <c r="AB127" s="2">
        <v>1.9543156349779999E-2</v>
      </c>
      <c r="AC127" s="5">
        <v>1.9543448575627901E-2</v>
      </c>
      <c r="AD127" s="2">
        <v>0</v>
      </c>
      <c r="AE127" s="2">
        <v>1000</v>
      </c>
      <c r="AF127" s="6">
        <f t="shared" si="9"/>
        <v>2.9222584790183914E-7</v>
      </c>
      <c r="AG127" s="6"/>
      <c r="AH127" s="2">
        <v>1.8872365564454201E-2</v>
      </c>
      <c r="AI127" s="2">
        <v>1.887198561003E-2</v>
      </c>
      <c r="AJ127" s="5">
        <v>1.8872365564454201E-2</v>
      </c>
      <c r="AK127" s="2">
        <v>0</v>
      </c>
      <c r="AL127" s="2">
        <v>1000</v>
      </c>
      <c r="AM127" s="6">
        <f t="shared" si="10"/>
        <v>3.7995442420113434E-7</v>
      </c>
      <c r="AO127" s="2">
        <v>1.78034056213901E-2</v>
      </c>
      <c r="AP127" s="5">
        <v>1.7802945036659999E-2</v>
      </c>
      <c r="AQ127" s="5">
        <v>1.78034056213878E-2</v>
      </c>
      <c r="AR127" s="2">
        <v>0</v>
      </c>
      <c r="AS127" s="2">
        <v>1000</v>
      </c>
      <c r="AT127" s="7">
        <f t="shared" si="11"/>
        <v>4.6058472780163839E-7</v>
      </c>
      <c r="AX127" s="6"/>
      <c r="BA127" s="6"/>
      <c r="BB127" s="6"/>
      <c r="BC127" s="6"/>
      <c r="BD127" s="6"/>
      <c r="BE127" s="6"/>
      <c r="BF127" s="7"/>
    </row>
    <row r="128" spans="2:58" x14ac:dyDescent="0.35">
      <c r="B128" s="2" t="s">
        <v>125</v>
      </c>
      <c r="C128" s="2" t="s">
        <v>1008</v>
      </c>
      <c r="F128" s="2">
        <v>0</v>
      </c>
      <c r="G128" s="2">
        <v>0</v>
      </c>
      <c r="H128" s="2">
        <v>3.5030260359691298E-3</v>
      </c>
      <c r="I128" s="2">
        <v>0</v>
      </c>
      <c r="J128" s="2">
        <v>1000</v>
      </c>
      <c r="K128" s="6">
        <f t="shared" si="6"/>
        <v>3.5030260359691298E-3</v>
      </c>
      <c r="M128" s="2">
        <v>0</v>
      </c>
      <c r="N128" s="2">
        <v>0</v>
      </c>
      <c r="O128" s="7">
        <v>3.5030260359687898E-3</v>
      </c>
      <c r="P128" s="2">
        <v>0</v>
      </c>
      <c r="Q128" s="2">
        <v>1000</v>
      </c>
      <c r="R128" s="6">
        <f t="shared" si="7"/>
        <v>3.5030260359687898E-3</v>
      </c>
      <c r="T128" s="2">
        <v>0</v>
      </c>
      <c r="U128" s="2">
        <v>0</v>
      </c>
      <c r="V128" s="2">
        <v>2.8921461846392201E-3</v>
      </c>
      <c r="W128" s="2">
        <v>0</v>
      </c>
      <c r="X128" s="2">
        <v>1000</v>
      </c>
      <c r="Y128" s="6">
        <f t="shared" si="8"/>
        <v>2.8921461846392201E-3</v>
      </c>
      <c r="AA128" s="2">
        <v>0</v>
      </c>
      <c r="AB128" s="2">
        <v>0</v>
      </c>
      <c r="AC128" s="2">
        <v>2.6531650041200401E-3</v>
      </c>
      <c r="AD128" s="2">
        <v>0</v>
      </c>
      <c r="AE128" s="2">
        <v>1000</v>
      </c>
      <c r="AF128" s="6">
        <f t="shared" si="9"/>
        <v>2.6531650041200401E-3</v>
      </c>
      <c r="AG128" s="6"/>
      <c r="AH128" s="2">
        <v>0</v>
      </c>
      <c r="AI128" s="2">
        <v>0</v>
      </c>
      <c r="AJ128" s="2">
        <v>2.5625910163095101E-3</v>
      </c>
      <c r="AK128" s="2">
        <v>0</v>
      </c>
      <c r="AL128" s="2">
        <v>1000</v>
      </c>
      <c r="AM128" s="6">
        <f t="shared" si="10"/>
        <v>2.5625910163095101E-3</v>
      </c>
      <c r="AO128" s="5">
        <v>0</v>
      </c>
      <c r="AP128" s="2">
        <v>0</v>
      </c>
      <c r="AQ128" s="2">
        <v>2.4174419019846599E-3</v>
      </c>
      <c r="AR128" s="2">
        <v>0</v>
      </c>
      <c r="AS128" s="2">
        <v>1000</v>
      </c>
      <c r="AT128" s="7">
        <f t="shared" si="11"/>
        <v>2.4174419019846599E-3</v>
      </c>
      <c r="AX128" s="6"/>
      <c r="BA128" s="6"/>
      <c r="BB128" s="6"/>
      <c r="BC128" s="6"/>
      <c r="BD128" s="6"/>
      <c r="BE128" s="6"/>
      <c r="BF128" s="7"/>
    </row>
    <row r="129" spans="2:58" x14ac:dyDescent="0.35">
      <c r="B129" s="2" t="s">
        <v>126</v>
      </c>
      <c r="C129" s="2" t="s">
        <v>1009</v>
      </c>
      <c r="F129" s="5">
        <v>9.9691838384395807E-6</v>
      </c>
      <c r="G129" s="5">
        <v>9.9691832500000002E-6</v>
      </c>
      <c r="H129" s="5">
        <v>9.9691838384395807E-6</v>
      </c>
      <c r="I129" s="2">
        <v>0</v>
      </c>
      <c r="J129" s="2">
        <v>1000</v>
      </c>
      <c r="K129" s="6">
        <f t="shared" si="6"/>
        <v>5.8843958046885577E-13</v>
      </c>
      <c r="M129" s="5">
        <v>9.9691838384387404E-6</v>
      </c>
      <c r="N129" s="5">
        <v>9.9691832500000002E-6</v>
      </c>
      <c r="O129" s="7">
        <v>9.9691838384387201E-6</v>
      </c>
      <c r="P129" s="2">
        <v>0</v>
      </c>
      <c r="Q129" s="2">
        <v>1000</v>
      </c>
      <c r="R129" s="6">
        <f t="shared" si="7"/>
        <v>5.8843871988338136E-13</v>
      </c>
      <c r="S129" s="5"/>
      <c r="T129" s="5">
        <v>1.0388779300975801E-5</v>
      </c>
      <c r="U129" s="5">
        <v>1.038861252E-5</v>
      </c>
      <c r="V129" s="5">
        <v>1.0388779300975801E-5</v>
      </c>
      <c r="W129" s="2">
        <v>0</v>
      </c>
      <c r="X129" s="2">
        <v>1000</v>
      </c>
      <c r="Y129" s="6">
        <f t="shared" si="8"/>
        <v>1.6678097580122536E-10</v>
      </c>
      <c r="AA129" s="5">
        <v>9.5303431836429705E-6</v>
      </c>
      <c r="AB129" s="5">
        <v>9.5302006800000006E-6</v>
      </c>
      <c r="AC129" s="5">
        <v>9.53034318364294E-6</v>
      </c>
      <c r="AD129" s="2">
        <v>0</v>
      </c>
      <c r="AE129" s="2">
        <v>1000</v>
      </c>
      <c r="AF129" s="6">
        <f t="shared" si="9"/>
        <v>1.4250364293943258E-10</v>
      </c>
      <c r="AG129" s="6"/>
      <c r="AH129" s="5">
        <v>7.6912164060732503E-6</v>
      </c>
      <c r="AI129" s="5">
        <v>7.6910615600000003E-6</v>
      </c>
      <c r="AJ129" s="5">
        <v>7.6912164060732503E-6</v>
      </c>
      <c r="AK129" s="2">
        <v>0</v>
      </c>
      <c r="AL129" s="2">
        <v>1000</v>
      </c>
      <c r="AM129" s="6">
        <f t="shared" si="10"/>
        <v>1.5484607325004702E-10</v>
      </c>
      <c r="AO129" s="5">
        <v>7.2555740260308304E-6</v>
      </c>
      <c r="AP129" s="5">
        <v>7.2553863200000004E-6</v>
      </c>
      <c r="AQ129" s="5">
        <v>7.2555740260299096E-6</v>
      </c>
      <c r="AR129" s="2">
        <v>0</v>
      </c>
      <c r="AS129" s="2">
        <v>1000</v>
      </c>
      <c r="AT129" s="7">
        <f t="shared" si="11"/>
        <v>1.8770602990925649E-10</v>
      </c>
      <c r="AX129" s="6"/>
      <c r="BA129" s="6"/>
      <c r="BB129" s="6"/>
      <c r="BC129" s="6"/>
      <c r="BD129" s="6"/>
      <c r="BE129" s="6"/>
      <c r="BF129" s="7"/>
    </row>
    <row r="130" spans="2:58" x14ac:dyDescent="0.35">
      <c r="B130" s="2" t="s">
        <v>127</v>
      </c>
      <c r="C130" s="2" t="s">
        <v>1010</v>
      </c>
      <c r="F130" s="2">
        <v>7.5792113560496704E-3</v>
      </c>
      <c r="G130" s="2">
        <v>7.5792109086810404E-3</v>
      </c>
      <c r="H130" s="2">
        <v>7.5792113560558998E-3</v>
      </c>
      <c r="I130" s="2">
        <v>0</v>
      </c>
      <c r="J130" s="2">
        <v>1000</v>
      </c>
      <c r="K130" s="6">
        <f t="shared" si="6"/>
        <v>4.4737485938028954E-10</v>
      </c>
      <c r="M130" s="2">
        <v>7.5792113560489097E-3</v>
      </c>
      <c r="N130" s="2">
        <v>7.5792109086819E-3</v>
      </c>
      <c r="O130" s="7">
        <v>7.5792113560490997E-3</v>
      </c>
      <c r="P130" s="2">
        <v>0</v>
      </c>
      <c r="Q130" s="2">
        <v>1000</v>
      </c>
      <c r="R130" s="6">
        <f t="shared" si="7"/>
        <v>4.4736719970878136E-10</v>
      </c>
      <c r="T130" s="2">
        <v>7.6362536904223104E-3</v>
      </c>
      <c r="U130" s="2">
        <v>7.6361310983646498E-3</v>
      </c>
      <c r="V130" s="2">
        <v>7.6362536904288503E-3</v>
      </c>
      <c r="W130" s="2">
        <v>0</v>
      </c>
      <c r="X130" s="2">
        <v>1000</v>
      </c>
      <c r="Y130" s="6">
        <f t="shared" si="8"/>
        <v>1.2259206420058705E-7</v>
      </c>
      <c r="AA130" s="2">
        <v>7.0052617539244104E-3</v>
      </c>
      <c r="AB130" s="2">
        <v>7.0051570068774098E-3</v>
      </c>
      <c r="AC130" s="2">
        <v>7.00526175392489E-3</v>
      </c>
      <c r="AD130" s="2">
        <v>0</v>
      </c>
      <c r="AE130" s="2">
        <v>1000</v>
      </c>
      <c r="AF130" s="6">
        <f t="shared" si="9"/>
        <v>1.0474704748020258E-7</v>
      </c>
      <c r="AG130" s="6"/>
      <c r="AH130" s="2">
        <v>6.2943036672294403E-3</v>
      </c>
      <c r="AI130" s="2">
        <v>6.2941769449862302E-3</v>
      </c>
      <c r="AJ130" s="2">
        <v>6.29430366722975E-3</v>
      </c>
      <c r="AK130" s="2">
        <v>0</v>
      </c>
      <c r="AL130" s="2">
        <v>1000</v>
      </c>
      <c r="AM130" s="6">
        <f t="shared" si="10"/>
        <v>1.2672224351979733E-7</v>
      </c>
      <c r="AO130" s="5">
        <v>5.9377845829237403E-3</v>
      </c>
      <c r="AP130" s="2">
        <v>5.9376309688913397E-3</v>
      </c>
      <c r="AQ130" s="2">
        <v>5.9377845829228001E-3</v>
      </c>
      <c r="AR130" s="2">
        <v>0</v>
      </c>
      <c r="AS130" s="2">
        <v>1000</v>
      </c>
      <c r="AT130" s="7">
        <f t="shared" si="11"/>
        <v>1.5361403146035846E-7</v>
      </c>
      <c r="AX130" s="6"/>
      <c r="BA130" s="6"/>
      <c r="BB130" s="6"/>
      <c r="BC130" s="6"/>
      <c r="BD130" s="6"/>
      <c r="BE130" s="6"/>
      <c r="BF130" s="7"/>
    </row>
    <row r="131" spans="2:58" x14ac:dyDescent="0.35">
      <c r="B131" s="2" t="s">
        <v>128</v>
      </c>
      <c r="C131" s="2" t="s">
        <v>1011</v>
      </c>
      <c r="F131" s="2">
        <v>1.2847859408352501E-4</v>
      </c>
      <c r="G131" s="2">
        <v>1.28478586475467E-4</v>
      </c>
      <c r="H131" s="2">
        <v>56.511772773267701</v>
      </c>
      <c r="I131" s="2">
        <v>-1000</v>
      </c>
      <c r="J131" s="2">
        <v>1000</v>
      </c>
      <c r="K131" s="6">
        <f t="shared" ref="K131:K194" si="12">H131-G131</f>
        <v>56.511644294681226</v>
      </c>
      <c r="M131" s="2">
        <v>1.2847859408340201E-4</v>
      </c>
      <c r="N131" s="2">
        <v>1.28478586475467E-4</v>
      </c>
      <c r="O131" s="7">
        <v>56.072232649620702</v>
      </c>
      <c r="P131" s="2">
        <v>-1000</v>
      </c>
      <c r="Q131" s="2">
        <v>1000</v>
      </c>
      <c r="R131" s="6">
        <f t="shared" ref="R131:R194" si="13">O131-N131</f>
        <v>56.072104171034226</v>
      </c>
      <c r="T131" s="2">
        <v>1.33886161642151E-4</v>
      </c>
      <c r="U131" s="2">
        <v>1.3388401225711299E-4</v>
      </c>
      <c r="V131" s="2">
        <v>57.139322727743</v>
      </c>
      <c r="W131" s="2">
        <v>-1000</v>
      </c>
      <c r="X131" s="2">
        <v>1000</v>
      </c>
      <c r="Y131" s="6">
        <f t="shared" ref="Y131:Y194" si="14">V131-U131</f>
        <v>57.139188843730743</v>
      </c>
      <c r="AA131" s="2">
        <v>1.2282300268622899E-4</v>
      </c>
      <c r="AB131" s="2">
        <v>1.22821166200993E-4</v>
      </c>
      <c r="AC131" s="2">
        <v>57.579977390811997</v>
      </c>
      <c r="AD131" s="2">
        <v>-1000</v>
      </c>
      <c r="AE131" s="2">
        <v>1000</v>
      </c>
      <c r="AF131" s="6">
        <f t="shared" ref="AF131:AF194" si="15">AC131-AB131</f>
        <v>57.579854569645796</v>
      </c>
      <c r="AG131" s="6"/>
      <c r="AH131" s="5">
        <v>9.9121120310153402E-5</v>
      </c>
      <c r="AI131" s="5">
        <v>9.9119124683966206E-5</v>
      </c>
      <c r="AJ131" s="2">
        <v>56.845861084749501</v>
      </c>
      <c r="AK131" s="2">
        <v>-1000</v>
      </c>
      <c r="AL131" s="2">
        <v>1000</v>
      </c>
      <c r="AM131" s="6">
        <f t="shared" ref="AM131:AM194" si="16">AJ131-AI131</f>
        <v>56.845761965624817</v>
      </c>
      <c r="AO131" s="5">
        <v>9.3506746915529598E-5</v>
      </c>
      <c r="AP131" s="5">
        <v>9.3504327878690701E-5</v>
      </c>
      <c r="AQ131" s="2">
        <v>56.990653928639198</v>
      </c>
      <c r="AR131" s="2">
        <v>-1000</v>
      </c>
      <c r="AS131" s="2">
        <v>1000</v>
      </c>
      <c r="AT131" s="7">
        <f t="shared" ref="AT131:AT194" si="17">AQ131-AP131</f>
        <v>56.990560424311319</v>
      </c>
      <c r="AX131" s="6"/>
      <c r="BA131" s="6"/>
      <c r="BB131" s="6"/>
      <c r="BC131" s="6"/>
      <c r="BD131" s="6"/>
      <c r="BE131" s="6"/>
      <c r="BF131" s="7"/>
    </row>
    <row r="132" spans="2:58" x14ac:dyDescent="0.35">
      <c r="B132" s="2" t="s">
        <v>129</v>
      </c>
      <c r="C132" s="2" t="s">
        <v>1012</v>
      </c>
      <c r="F132" s="5">
        <v>1.2977635766015999E-5</v>
      </c>
      <c r="G132" s="5">
        <v>1.2977635E-5</v>
      </c>
      <c r="H132" s="5">
        <v>1.2977635766015999E-5</v>
      </c>
      <c r="I132" s="2">
        <v>0</v>
      </c>
      <c r="J132" s="2">
        <v>1000</v>
      </c>
      <c r="K132" s="6">
        <f t="shared" si="12"/>
        <v>7.6601599920762733E-13</v>
      </c>
      <c r="M132" s="5">
        <v>1.29776357660149E-5</v>
      </c>
      <c r="N132" s="5">
        <v>1.2977635E-5</v>
      </c>
      <c r="O132" s="7">
        <v>1.29776357660149E-5</v>
      </c>
      <c r="P132" s="2">
        <v>0</v>
      </c>
      <c r="Q132" s="2">
        <v>1000</v>
      </c>
      <c r="R132" s="6">
        <f t="shared" si="13"/>
        <v>7.6601489975886179E-13</v>
      </c>
      <c r="S132" s="5"/>
      <c r="T132" s="5">
        <v>1.3523854711329399E-5</v>
      </c>
      <c r="U132" s="5">
        <v>1.35236376E-5</v>
      </c>
      <c r="V132" s="5">
        <v>1.3523854711329399E-5</v>
      </c>
      <c r="W132" s="2">
        <v>0</v>
      </c>
      <c r="X132" s="2">
        <v>1000</v>
      </c>
      <c r="Y132" s="6">
        <f t="shared" si="14"/>
        <v>2.1711132939961227E-10</v>
      </c>
      <c r="AA132" s="5">
        <v>1.24063639077009E-5</v>
      </c>
      <c r="AB132" s="5">
        <v>1.2406178399999999E-5</v>
      </c>
      <c r="AC132" s="5">
        <v>1.24063639077009E-5</v>
      </c>
      <c r="AD132" s="2">
        <v>0</v>
      </c>
      <c r="AE132" s="2">
        <v>1000</v>
      </c>
      <c r="AF132" s="6">
        <f t="shared" si="15"/>
        <v>1.8550770090076929E-10</v>
      </c>
      <c r="AG132" s="6"/>
      <c r="AH132" s="5">
        <v>1.00122343747699E-5</v>
      </c>
      <c r="AI132" s="5">
        <v>1.00120328E-5</v>
      </c>
      <c r="AJ132" s="5">
        <v>1.00122343747699E-5</v>
      </c>
      <c r="AK132" s="2">
        <v>0</v>
      </c>
      <c r="AL132" s="2">
        <v>1000</v>
      </c>
      <c r="AM132" s="6">
        <f t="shared" si="16"/>
        <v>2.0157476990001672E-10</v>
      </c>
      <c r="AO132" s="5">
        <v>9.4451259510460492E-6</v>
      </c>
      <c r="AP132" s="5">
        <v>9.4448815999999993E-6</v>
      </c>
      <c r="AQ132" s="5">
        <v>9.4451259510448498E-6</v>
      </c>
      <c r="AR132" s="2">
        <v>0</v>
      </c>
      <c r="AS132" s="2">
        <v>1000</v>
      </c>
      <c r="AT132" s="7">
        <f t="shared" si="17"/>
        <v>2.4435104485046218E-10</v>
      </c>
      <c r="AX132" s="6"/>
      <c r="BA132" s="6"/>
      <c r="BB132" s="6"/>
      <c r="BC132" s="6"/>
      <c r="BD132" s="6"/>
      <c r="BE132" s="6"/>
      <c r="BF132" s="7"/>
    </row>
    <row r="133" spans="2:58" x14ac:dyDescent="0.35">
      <c r="B133" s="2" t="s">
        <v>130</v>
      </c>
      <c r="C133" s="2" t="s">
        <v>1013</v>
      </c>
      <c r="F133" s="2">
        <v>9.8567144148009704E-3</v>
      </c>
      <c r="G133" s="2">
        <v>9.8567138330000002E-3</v>
      </c>
      <c r="H133" s="2">
        <v>9.8567144148009704E-3</v>
      </c>
      <c r="I133" s="2">
        <v>0</v>
      </c>
      <c r="J133" s="2">
        <v>1000</v>
      </c>
      <c r="K133" s="6">
        <f t="shared" si="12"/>
        <v>5.8180097024795874E-10</v>
      </c>
      <c r="M133" s="2">
        <v>9.8567144148001499E-3</v>
      </c>
      <c r="N133" s="2">
        <v>9.8567138330000002E-3</v>
      </c>
      <c r="O133" s="7">
        <v>9.8567144148001204E-3</v>
      </c>
      <c r="P133" s="2">
        <v>0</v>
      </c>
      <c r="Q133" s="2">
        <v>1000</v>
      </c>
      <c r="R133" s="6">
        <f t="shared" si="13"/>
        <v>5.8180012023345551E-10</v>
      </c>
      <c r="T133" s="2">
        <v>9.4292711231565001E-3</v>
      </c>
      <c r="U133" s="2">
        <v>9.4291197460799996E-3</v>
      </c>
      <c r="V133" s="2">
        <v>9.4292711231564793E-3</v>
      </c>
      <c r="W133" s="2">
        <v>0</v>
      </c>
      <c r="X133" s="2">
        <v>1000</v>
      </c>
      <c r="Y133" s="6">
        <f t="shared" si="14"/>
        <v>1.5137707647973342E-7</v>
      </c>
      <c r="AA133" s="2">
        <v>8.6501202087193498E-3</v>
      </c>
      <c r="AB133" s="2">
        <v>8.6499908667199994E-3</v>
      </c>
      <c r="AC133" s="2">
        <v>8.6501202087193394E-3</v>
      </c>
      <c r="AD133" s="2">
        <v>0</v>
      </c>
      <c r="AE133" s="2">
        <v>1000</v>
      </c>
      <c r="AF133" s="6">
        <f t="shared" si="15"/>
        <v>1.2934199934006019E-7</v>
      </c>
      <c r="AG133" s="6"/>
      <c r="AH133" s="2">
        <v>6.4861603191049798E-3</v>
      </c>
      <c r="AI133" s="2">
        <v>6.4860297342400003E-3</v>
      </c>
      <c r="AJ133" s="2">
        <v>6.4861603191049199E-3</v>
      </c>
      <c r="AK133" s="2">
        <v>0</v>
      </c>
      <c r="AL133" s="2">
        <v>1000</v>
      </c>
      <c r="AM133" s="6">
        <f t="shared" si="16"/>
        <v>1.3058486491961119E-7</v>
      </c>
      <c r="AO133" s="5">
        <v>6.1187741776202098E-3</v>
      </c>
      <c r="AP133" s="2">
        <v>6.1186158812800004E-3</v>
      </c>
      <c r="AQ133" s="2">
        <v>6.1187741776202497E-3</v>
      </c>
      <c r="AR133" s="2">
        <v>0</v>
      </c>
      <c r="AS133" s="2">
        <v>1000</v>
      </c>
      <c r="AT133" s="7">
        <f t="shared" si="17"/>
        <v>1.5829634024931705E-7</v>
      </c>
      <c r="AX133" s="6"/>
      <c r="BA133" s="6"/>
      <c r="BB133" s="6"/>
      <c r="BC133" s="6"/>
      <c r="BD133" s="6"/>
      <c r="BE133" s="6"/>
      <c r="BF133" s="7"/>
    </row>
    <row r="134" spans="2:58" x14ac:dyDescent="0.35">
      <c r="B134" s="2" t="s">
        <v>131</v>
      </c>
      <c r="C134" s="2" t="s">
        <v>1014</v>
      </c>
      <c r="F134" s="5">
        <v>2.5365378997213101E-6</v>
      </c>
      <c r="G134" s="5">
        <v>2.5365377500000001E-6</v>
      </c>
      <c r="H134" s="5">
        <v>2.5365378997213101E-6</v>
      </c>
      <c r="I134" s="2">
        <v>0</v>
      </c>
      <c r="J134" s="2">
        <v>1000</v>
      </c>
      <c r="K134" s="6">
        <f t="shared" si="12"/>
        <v>1.4972130997557669E-13</v>
      </c>
      <c r="M134" s="5">
        <v>2.5365378997211E-6</v>
      </c>
      <c r="N134" s="5">
        <v>2.5365377500000001E-6</v>
      </c>
      <c r="O134" s="7">
        <v>2.5365378997210899E-6</v>
      </c>
      <c r="P134" s="2">
        <v>0</v>
      </c>
      <c r="Q134" s="2">
        <v>1000</v>
      </c>
      <c r="R134" s="6">
        <f t="shared" si="13"/>
        <v>1.497210897470104E-13</v>
      </c>
      <c r="S134" s="5"/>
      <c r="T134" s="5">
        <v>2.6432988753962098E-6</v>
      </c>
      <c r="U134" s="5">
        <v>2.6432564400000001E-6</v>
      </c>
      <c r="V134" s="5">
        <v>2.6432988753962098E-6</v>
      </c>
      <c r="W134" s="2">
        <v>0</v>
      </c>
      <c r="X134" s="2">
        <v>1000</v>
      </c>
      <c r="Y134" s="6">
        <f t="shared" si="14"/>
        <v>4.2435396209704053E-11</v>
      </c>
      <c r="AA134" s="5">
        <v>2.4248802183233598E-6</v>
      </c>
      <c r="AB134" s="5">
        <v>2.4248439599999999E-6</v>
      </c>
      <c r="AC134" s="5">
        <v>2.4248802183233501E-6</v>
      </c>
      <c r="AD134" s="2">
        <v>0</v>
      </c>
      <c r="AE134" s="2">
        <v>1000</v>
      </c>
      <c r="AF134" s="6">
        <f t="shared" si="15"/>
        <v>3.6258323350192736E-11</v>
      </c>
      <c r="AG134" s="6"/>
      <c r="AH134" s="5">
        <v>1.9569367187050298E-6</v>
      </c>
      <c r="AI134" s="5">
        <v>1.9568973199999999E-6</v>
      </c>
      <c r="AJ134" s="5">
        <v>1.9569367187050298E-6</v>
      </c>
      <c r="AK134" s="2">
        <v>0</v>
      </c>
      <c r="AL134" s="2">
        <v>1000</v>
      </c>
      <c r="AM134" s="6">
        <f t="shared" si="16"/>
        <v>3.9398705029970417E-11</v>
      </c>
      <c r="AO134" s="5">
        <v>1.8460927995226401E-6</v>
      </c>
      <c r="AP134" s="5">
        <v>1.8460450400000001E-6</v>
      </c>
      <c r="AQ134" s="5">
        <v>1.8460927995224E-6</v>
      </c>
      <c r="AR134" s="2">
        <v>0</v>
      </c>
      <c r="AS134" s="2">
        <v>1000</v>
      </c>
      <c r="AT134" s="7">
        <f t="shared" si="17"/>
        <v>4.7759522399868279E-11</v>
      </c>
      <c r="AX134" s="6"/>
      <c r="BA134" s="6"/>
      <c r="BB134" s="6"/>
      <c r="BC134" s="6"/>
      <c r="BD134" s="6"/>
      <c r="BE134" s="6"/>
      <c r="BF134" s="7"/>
    </row>
    <row r="135" spans="2:58" x14ac:dyDescent="0.35">
      <c r="B135" s="2" t="s">
        <v>132</v>
      </c>
      <c r="C135" s="2" t="s">
        <v>1015</v>
      </c>
      <c r="F135" s="5">
        <v>2.5365378997213101E-6</v>
      </c>
      <c r="G135" s="5">
        <v>2.5365377500000001E-6</v>
      </c>
      <c r="H135" s="5">
        <v>2.5365378997213101E-6</v>
      </c>
      <c r="I135" s="2">
        <v>0</v>
      </c>
      <c r="J135" s="2">
        <v>1000</v>
      </c>
      <c r="K135" s="6">
        <f t="shared" si="12"/>
        <v>1.4972130997557669E-13</v>
      </c>
      <c r="M135" s="5">
        <v>2.5365378997211E-6</v>
      </c>
      <c r="N135" s="5">
        <v>2.5365377500000001E-6</v>
      </c>
      <c r="O135" s="7">
        <v>2.5365378997210899E-6</v>
      </c>
      <c r="P135" s="2">
        <v>0</v>
      </c>
      <c r="Q135" s="2">
        <v>1000</v>
      </c>
      <c r="R135" s="6">
        <f t="shared" si="13"/>
        <v>1.497210897470104E-13</v>
      </c>
      <c r="S135" s="5"/>
      <c r="T135" s="5">
        <v>2.6432988753962098E-6</v>
      </c>
      <c r="U135" s="5">
        <v>2.6432564400000001E-6</v>
      </c>
      <c r="V135" s="5">
        <v>2.6432988753962098E-6</v>
      </c>
      <c r="W135" s="2">
        <v>0</v>
      </c>
      <c r="X135" s="2">
        <v>1000</v>
      </c>
      <c r="Y135" s="6">
        <f t="shared" si="14"/>
        <v>4.2435396209704053E-11</v>
      </c>
      <c r="AA135" s="5">
        <v>2.4248802183233598E-6</v>
      </c>
      <c r="AB135" s="5">
        <v>2.4248439599999999E-6</v>
      </c>
      <c r="AC135" s="5">
        <v>2.4248802183233501E-6</v>
      </c>
      <c r="AD135" s="2">
        <v>0</v>
      </c>
      <c r="AE135" s="2">
        <v>1000</v>
      </c>
      <c r="AF135" s="6">
        <f t="shared" si="15"/>
        <v>3.6258323350192736E-11</v>
      </c>
      <c r="AG135" s="6"/>
      <c r="AH135" s="5">
        <v>1.9569367187050298E-6</v>
      </c>
      <c r="AI135" s="5">
        <v>1.9568973199999999E-6</v>
      </c>
      <c r="AJ135" s="5">
        <v>1.9569367187050298E-6</v>
      </c>
      <c r="AK135" s="2">
        <v>0</v>
      </c>
      <c r="AL135" s="2">
        <v>1000</v>
      </c>
      <c r="AM135" s="6">
        <f t="shared" si="16"/>
        <v>3.9398705029970417E-11</v>
      </c>
      <c r="AO135" s="5">
        <v>1.8460927995226401E-6</v>
      </c>
      <c r="AP135" s="5">
        <v>1.8460450400000001E-6</v>
      </c>
      <c r="AQ135" s="5">
        <v>1.8460927995224E-6</v>
      </c>
      <c r="AR135" s="2">
        <v>0</v>
      </c>
      <c r="AS135" s="2">
        <v>1000</v>
      </c>
      <c r="AT135" s="7">
        <f t="shared" si="17"/>
        <v>4.7759522399868279E-11</v>
      </c>
      <c r="AX135" s="6"/>
      <c r="BA135" s="6"/>
      <c r="BB135" s="6"/>
      <c r="BC135" s="6"/>
      <c r="BD135" s="6"/>
      <c r="BE135" s="6"/>
      <c r="BF135" s="7"/>
    </row>
    <row r="136" spans="2:58" x14ac:dyDescent="0.35">
      <c r="B136" s="2" t="s">
        <v>133</v>
      </c>
      <c r="C136" s="2" t="s">
        <v>1016</v>
      </c>
      <c r="F136" s="2">
        <v>0</v>
      </c>
      <c r="G136" s="2">
        <v>0</v>
      </c>
      <c r="H136" s="2">
        <v>113.023288589361</v>
      </c>
      <c r="I136" s="2">
        <v>0</v>
      </c>
      <c r="J136" s="2">
        <v>1000</v>
      </c>
      <c r="K136" s="6">
        <f t="shared" si="12"/>
        <v>113.023288589361</v>
      </c>
      <c r="M136" s="2">
        <v>0</v>
      </c>
      <c r="N136" s="2">
        <v>0</v>
      </c>
      <c r="O136" s="7">
        <v>112.144208342079</v>
      </c>
      <c r="P136" s="2">
        <v>0</v>
      </c>
      <c r="Q136" s="2">
        <v>1000</v>
      </c>
      <c r="R136" s="6">
        <f t="shared" si="13"/>
        <v>112.144208342079</v>
      </c>
      <c r="T136" s="2">
        <v>0</v>
      </c>
      <c r="U136" s="2">
        <v>0</v>
      </c>
      <c r="V136" s="2">
        <v>114.278377687467</v>
      </c>
      <c r="W136" s="2">
        <v>0</v>
      </c>
      <c r="X136" s="2">
        <v>1000</v>
      </c>
      <c r="Y136" s="6">
        <f t="shared" si="14"/>
        <v>114.278377687467</v>
      </c>
      <c r="AA136" s="2">
        <v>0</v>
      </c>
      <c r="AB136" s="2">
        <v>0</v>
      </c>
      <c r="AC136" s="2">
        <v>115.159709139284</v>
      </c>
      <c r="AD136" s="2">
        <v>0</v>
      </c>
      <c r="AE136" s="2">
        <v>1000</v>
      </c>
      <c r="AF136" s="6">
        <f t="shared" si="15"/>
        <v>115.159709139284</v>
      </c>
      <c r="AG136" s="6"/>
      <c r="AH136" s="2">
        <v>0</v>
      </c>
      <c r="AI136" s="2">
        <v>0</v>
      </c>
      <c r="AJ136" s="2">
        <v>113.691523931307</v>
      </c>
      <c r="AK136" s="2">
        <v>0</v>
      </c>
      <c r="AL136" s="2">
        <v>1000</v>
      </c>
      <c r="AM136" s="6">
        <f t="shared" si="16"/>
        <v>113.691523931307</v>
      </c>
      <c r="AO136" s="5">
        <v>0</v>
      </c>
      <c r="AP136" s="2">
        <v>0</v>
      </c>
      <c r="AQ136" s="2">
        <v>113.98112084861199</v>
      </c>
      <c r="AR136" s="2">
        <v>0</v>
      </c>
      <c r="AS136" s="2">
        <v>1000</v>
      </c>
      <c r="AT136" s="7">
        <f t="shared" si="17"/>
        <v>113.98112084861199</v>
      </c>
      <c r="AX136" s="6"/>
      <c r="BA136" s="6"/>
      <c r="BB136" s="6"/>
      <c r="BC136" s="6"/>
      <c r="BD136" s="6"/>
      <c r="BE136" s="6"/>
      <c r="BF136" s="7"/>
    </row>
    <row r="137" spans="2:58" x14ac:dyDescent="0.35">
      <c r="B137" s="2" t="s">
        <v>134</v>
      </c>
      <c r="C137" s="2" t="s">
        <v>1017</v>
      </c>
      <c r="F137" s="5">
        <v>1.5160238144846E-5</v>
      </c>
      <c r="G137" s="5">
        <v>1.516023725E-5</v>
      </c>
      <c r="H137" s="5">
        <v>1.5160238144846E-5</v>
      </c>
      <c r="I137" s="2">
        <v>0</v>
      </c>
      <c r="J137" s="2">
        <v>1000</v>
      </c>
      <c r="K137" s="6">
        <f t="shared" si="12"/>
        <v>8.9484600048069744E-13</v>
      </c>
      <c r="M137" s="5">
        <v>1.5160238144844701E-5</v>
      </c>
      <c r="N137" s="5">
        <v>1.516023725E-5</v>
      </c>
      <c r="O137" s="7">
        <v>1.5160238144844701E-5</v>
      </c>
      <c r="P137" s="2">
        <v>0</v>
      </c>
      <c r="Q137" s="2">
        <v>1000</v>
      </c>
      <c r="R137" s="6">
        <f t="shared" si="13"/>
        <v>8.9484470113215635E-13</v>
      </c>
      <c r="S137" s="5"/>
      <c r="T137" s="5">
        <v>1.57983211855076E-5</v>
      </c>
      <c r="U137" s="5">
        <v>1.579806756E-5</v>
      </c>
      <c r="V137" s="5">
        <v>1.57983211855076E-5</v>
      </c>
      <c r="W137" s="2">
        <v>0</v>
      </c>
      <c r="X137" s="2">
        <v>1000</v>
      </c>
      <c r="Y137" s="6">
        <f t="shared" si="14"/>
        <v>2.5362550759935616E-10</v>
      </c>
      <c r="AA137" s="5">
        <v>1.4492888746723299E-5</v>
      </c>
      <c r="AB137" s="5">
        <v>1.449267204E-5</v>
      </c>
      <c r="AC137" s="5">
        <v>1.4492888746723299E-5</v>
      </c>
      <c r="AD137" s="2">
        <v>0</v>
      </c>
      <c r="AE137" s="2">
        <v>1000</v>
      </c>
      <c r="AF137" s="6">
        <f t="shared" si="15"/>
        <v>2.1670672329906267E-10</v>
      </c>
      <c r="AG137" s="6"/>
      <c r="AH137" s="5">
        <v>1.1696110155981201E-5</v>
      </c>
      <c r="AI137" s="5">
        <v>1.169587468E-5</v>
      </c>
      <c r="AJ137" s="5">
        <v>1.1696110155981201E-5</v>
      </c>
      <c r="AK137" s="2">
        <v>0</v>
      </c>
      <c r="AL137" s="2">
        <v>1000</v>
      </c>
      <c r="AM137" s="6">
        <f t="shared" si="16"/>
        <v>2.3547598120090575E-10</v>
      </c>
      <c r="AO137" s="5">
        <v>1.10336244064492E-5</v>
      </c>
      <c r="AP137" s="5">
        <v>1.1033338960000001E-5</v>
      </c>
      <c r="AQ137" s="5">
        <v>1.10336244064478E-5</v>
      </c>
      <c r="AR137" s="2">
        <v>0</v>
      </c>
      <c r="AS137" s="2">
        <v>1000</v>
      </c>
      <c r="AT137" s="7">
        <f t="shared" si="17"/>
        <v>2.8544644779980523E-10</v>
      </c>
      <c r="AX137" s="6"/>
      <c r="BA137" s="6"/>
      <c r="BB137" s="6"/>
      <c r="BC137" s="6"/>
      <c r="BD137" s="6"/>
      <c r="BE137" s="6"/>
      <c r="BF137" s="7"/>
    </row>
    <row r="138" spans="2:58" x14ac:dyDescent="0.35">
      <c r="B138" s="2" t="s">
        <v>135</v>
      </c>
      <c r="C138" s="2" t="s">
        <v>1018</v>
      </c>
      <c r="F138" s="2">
        <v>0</v>
      </c>
      <c r="G138" s="2">
        <v>0</v>
      </c>
      <c r="H138" s="2">
        <v>3.1404801358695202E-4</v>
      </c>
      <c r="I138" s="2">
        <v>0</v>
      </c>
      <c r="J138" s="2">
        <v>1000</v>
      </c>
      <c r="K138" s="6">
        <f t="shared" si="12"/>
        <v>3.1404801358695202E-4</v>
      </c>
      <c r="M138" s="2">
        <v>0</v>
      </c>
      <c r="N138" s="2">
        <v>0</v>
      </c>
      <c r="O138" s="7">
        <v>3.1404801358695202E-4</v>
      </c>
      <c r="P138" s="2">
        <v>0</v>
      </c>
      <c r="Q138" s="2">
        <v>1000</v>
      </c>
      <c r="R138" s="6">
        <f t="shared" si="13"/>
        <v>3.1404801358695202E-4</v>
      </c>
      <c r="T138" s="2">
        <v>0</v>
      </c>
      <c r="U138" s="2">
        <v>0</v>
      </c>
      <c r="V138" s="2">
        <v>3.4676532630428998E-4</v>
      </c>
      <c r="W138" s="2">
        <v>0</v>
      </c>
      <c r="X138" s="2">
        <v>1000</v>
      </c>
      <c r="Y138" s="6">
        <f t="shared" si="14"/>
        <v>3.4676532630428998E-4</v>
      </c>
      <c r="AA138" s="2">
        <v>0</v>
      </c>
      <c r="AB138" s="2">
        <v>0</v>
      </c>
      <c r="AC138" s="2">
        <v>3.1811173075527199E-4</v>
      </c>
      <c r="AD138" s="2">
        <v>0</v>
      </c>
      <c r="AE138" s="2">
        <v>1000</v>
      </c>
      <c r="AF138" s="6">
        <f t="shared" si="15"/>
        <v>3.1811173075527199E-4</v>
      </c>
      <c r="AG138" s="6"/>
      <c r="AH138" s="2">
        <v>0</v>
      </c>
      <c r="AI138" s="2">
        <v>0</v>
      </c>
      <c r="AJ138" s="2">
        <v>2.18629322550415E-4</v>
      </c>
      <c r="AK138" s="2">
        <v>0</v>
      </c>
      <c r="AL138" s="2">
        <v>1000</v>
      </c>
      <c r="AM138" s="6">
        <f t="shared" si="16"/>
        <v>2.18629322550415E-4</v>
      </c>
      <c r="AO138" s="5">
        <v>0</v>
      </c>
      <c r="AP138" s="2">
        <v>0</v>
      </c>
      <c r="AQ138" s="2">
        <v>2.0624581994246299E-4</v>
      </c>
      <c r="AR138" s="2">
        <v>0</v>
      </c>
      <c r="AS138" s="2">
        <v>1000</v>
      </c>
      <c r="AT138" s="7">
        <f t="shared" si="17"/>
        <v>2.0624581994246299E-4</v>
      </c>
      <c r="AX138" s="6"/>
      <c r="BA138" s="6"/>
      <c r="BB138" s="6"/>
      <c r="BC138" s="6"/>
      <c r="BD138" s="6"/>
      <c r="BE138" s="6"/>
      <c r="BF138" s="7"/>
    </row>
    <row r="139" spans="2:58" x14ac:dyDescent="0.35">
      <c r="B139" s="2" t="s">
        <v>136</v>
      </c>
      <c r="C139" s="2" t="s">
        <v>1019</v>
      </c>
      <c r="F139" s="2">
        <v>-3.6890623923844799</v>
      </c>
      <c r="G139" s="2">
        <v>-20.985268686901801</v>
      </c>
      <c r="H139" s="2">
        <v>-3.68901236774829</v>
      </c>
      <c r="I139" s="2">
        <v>-1000</v>
      </c>
      <c r="J139" s="2">
        <v>1000</v>
      </c>
      <c r="K139" s="6">
        <f t="shared" si="12"/>
        <v>17.29625631915351</v>
      </c>
      <c r="M139" s="2">
        <v>-3.68906098103272</v>
      </c>
      <c r="N139" s="2">
        <v>-20.841451071220899</v>
      </c>
      <c r="O139" s="7">
        <v>-3.68901296435387</v>
      </c>
      <c r="P139" s="2">
        <v>-1000</v>
      </c>
      <c r="Q139" s="2">
        <v>1000</v>
      </c>
      <c r="R139" s="6">
        <f t="shared" si="13"/>
        <v>17.152438106867027</v>
      </c>
      <c r="T139" s="2">
        <v>-3.5172690746826798</v>
      </c>
      <c r="U139" s="2">
        <v>-21.000021858883599</v>
      </c>
      <c r="V139" s="2">
        <v>-3.5171695740081601</v>
      </c>
      <c r="W139" s="2">
        <v>-1000</v>
      </c>
      <c r="X139" s="2">
        <v>1000</v>
      </c>
      <c r="Y139" s="6">
        <f t="shared" si="14"/>
        <v>17.482852284875438</v>
      </c>
      <c r="AA139" s="2">
        <v>-3.2529019992380102</v>
      </c>
      <c r="AB139" s="2">
        <v>-20.880700605323099</v>
      </c>
      <c r="AC139" s="2">
        <v>-3.2528088584664898</v>
      </c>
      <c r="AD139" s="2">
        <v>-1000</v>
      </c>
      <c r="AE139" s="2">
        <v>1000</v>
      </c>
      <c r="AF139" s="6">
        <f t="shared" si="15"/>
        <v>17.627891746856609</v>
      </c>
      <c r="AG139" s="6"/>
      <c r="AH139" s="2">
        <v>-3.60316791817923</v>
      </c>
      <c r="AI139" s="2">
        <v>-20.9360287896918</v>
      </c>
      <c r="AJ139" s="2">
        <v>-3.6030802680619498</v>
      </c>
      <c r="AK139" s="2">
        <v>-1000</v>
      </c>
      <c r="AL139" s="2">
        <v>1000</v>
      </c>
      <c r="AM139" s="6">
        <f t="shared" si="16"/>
        <v>17.332948521629852</v>
      </c>
      <c r="AO139" s="2">
        <v>-3.4577338575251901</v>
      </c>
      <c r="AP139" s="2">
        <v>-20.8360627999255</v>
      </c>
      <c r="AQ139" s="2">
        <v>-3.4576355395974998</v>
      </c>
      <c r="AR139" s="2">
        <v>-1000</v>
      </c>
      <c r="AS139" s="2">
        <v>1000</v>
      </c>
      <c r="AT139" s="7">
        <f t="shared" si="17"/>
        <v>17.378427260327999</v>
      </c>
      <c r="AX139" s="6"/>
      <c r="BA139" s="6"/>
      <c r="BB139" s="6"/>
      <c r="BC139" s="6"/>
      <c r="BD139" s="6"/>
      <c r="BE139" s="6"/>
      <c r="BF139" s="7"/>
    </row>
    <row r="140" spans="2:58" x14ac:dyDescent="0.35">
      <c r="B140" s="2" t="s">
        <v>137</v>
      </c>
      <c r="C140" s="2" t="s">
        <v>1020</v>
      </c>
      <c r="F140" s="2">
        <v>3.3944570843607198E-3</v>
      </c>
      <c r="G140" s="2">
        <v>3.3944568840000001E-3</v>
      </c>
      <c r="H140" s="2">
        <v>113.026683046245</v>
      </c>
      <c r="I140" s="2">
        <v>0</v>
      </c>
      <c r="J140" s="2">
        <v>1000</v>
      </c>
      <c r="K140" s="6">
        <f t="shared" si="12"/>
        <v>113.023288589361</v>
      </c>
      <c r="M140" s="2">
        <v>3.3944570843604401E-3</v>
      </c>
      <c r="N140" s="2">
        <v>3.3944568840000001E-3</v>
      </c>
      <c r="O140" s="7">
        <v>112.147602798994</v>
      </c>
      <c r="P140" s="2">
        <v>0</v>
      </c>
      <c r="Q140" s="2">
        <v>1000</v>
      </c>
      <c r="R140" s="6">
        <f t="shared" si="13"/>
        <v>112.14420834211001</v>
      </c>
      <c r="T140" s="2">
        <v>3.1537428936905501E-3</v>
      </c>
      <c r="U140" s="2">
        <v>3.1536922636499999E-3</v>
      </c>
      <c r="V140" s="2">
        <v>114.281531379741</v>
      </c>
      <c r="W140" s="2">
        <v>0</v>
      </c>
      <c r="X140" s="2">
        <v>1000</v>
      </c>
      <c r="Y140" s="6">
        <f t="shared" si="14"/>
        <v>114.27837768747735</v>
      </c>
      <c r="AA140" s="2">
        <v>2.8931456929711702E-3</v>
      </c>
      <c r="AB140" s="2">
        <v>2.89310243285E-3</v>
      </c>
      <c r="AC140" s="2">
        <v>115.162602241686</v>
      </c>
      <c r="AD140" s="2">
        <v>0</v>
      </c>
      <c r="AE140" s="2">
        <v>1000</v>
      </c>
      <c r="AF140" s="6">
        <f t="shared" si="15"/>
        <v>115.15970913925315</v>
      </c>
      <c r="AG140" s="6"/>
      <c r="AH140" s="2">
        <v>2.6237045498388998E-3</v>
      </c>
      <c r="AI140" s="2">
        <v>2.6236517272000002E-3</v>
      </c>
      <c r="AJ140" s="2">
        <v>113.69414758303201</v>
      </c>
      <c r="AK140" s="2">
        <v>0</v>
      </c>
      <c r="AL140" s="2">
        <v>1000</v>
      </c>
      <c r="AM140" s="6">
        <f t="shared" si="16"/>
        <v>113.6915239313048</v>
      </c>
      <c r="AO140" s="2">
        <v>2.47509387055579E-3</v>
      </c>
      <c r="AP140" s="2">
        <v>2.4750298384000002E-3</v>
      </c>
      <c r="AQ140" s="2">
        <v>113.98359587844701</v>
      </c>
      <c r="AR140" s="2">
        <v>0</v>
      </c>
      <c r="AS140" s="2">
        <v>1000</v>
      </c>
      <c r="AT140" s="7">
        <f t="shared" si="17"/>
        <v>113.98112084860861</v>
      </c>
      <c r="AX140" s="6"/>
      <c r="BA140" s="6"/>
      <c r="BB140" s="6"/>
      <c r="BC140" s="6"/>
      <c r="BD140" s="6"/>
      <c r="BE140" s="6"/>
      <c r="BF140" s="7"/>
    </row>
    <row r="141" spans="2:58" x14ac:dyDescent="0.35">
      <c r="B141" s="2" t="s">
        <v>138</v>
      </c>
      <c r="C141" s="2" t="s">
        <v>1021</v>
      </c>
      <c r="F141" s="5">
        <v>2.5365378997213101E-6</v>
      </c>
      <c r="G141" s="5">
        <v>2.5365377500000001E-6</v>
      </c>
      <c r="H141" s="5">
        <v>2.5365378997213101E-6</v>
      </c>
      <c r="I141" s="2">
        <v>0</v>
      </c>
      <c r="J141" s="2">
        <v>1000</v>
      </c>
      <c r="K141" s="6">
        <f t="shared" si="12"/>
        <v>1.4972130997557669E-13</v>
      </c>
      <c r="M141" s="5">
        <v>2.5365378997211E-6</v>
      </c>
      <c r="N141" s="5">
        <v>2.5365377500000001E-6</v>
      </c>
      <c r="O141" s="7">
        <v>2.5365378997210899E-6</v>
      </c>
      <c r="P141" s="2">
        <v>0</v>
      </c>
      <c r="Q141" s="2">
        <v>1000</v>
      </c>
      <c r="R141" s="6">
        <f t="shared" si="13"/>
        <v>1.497210897470104E-13</v>
      </c>
      <c r="S141" s="5"/>
      <c r="T141" s="5">
        <v>2.6432988753962098E-6</v>
      </c>
      <c r="U141" s="5">
        <v>2.6432564400000001E-6</v>
      </c>
      <c r="V141" s="5">
        <v>2.6432988753962098E-6</v>
      </c>
      <c r="W141" s="2">
        <v>0</v>
      </c>
      <c r="X141" s="2">
        <v>1000</v>
      </c>
      <c r="Y141" s="6">
        <f t="shared" si="14"/>
        <v>4.2435396209704053E-11</v>
      </c>
      <c r="AA141" s="5">
        <v>2.4248802183233598E-6</v>
      </c>
      <c r="AB141" s="5">
        <v>2.4248439599999999E-6</v>
      </c>
      <c r="AC141" s="5">
        <v>2.4248802183233501E-6</v>
      </c>
      <c r="AD141" s="2">
        <v>0</v>
      </c>
      <c r="AE141" s="2">
        <v>1000</v>
      </c>
      <c r="AF141" s="6">
        <f t="shared" si="15"/>
        <v>3.6258323350192736E-11</v>
      </c>
      <c r="AG141" s="6"/>
      <c r="AH141" s="5">
        <v>1.9569367187050298E-6</v>
      </c>
      <c r="AI141" s="5">
        <v>1.9568973199999999E-6</v>
      </c>
      <c r="AJ141" s="5">
        <v>1.9569367187050298E-6</v>
      </c>
      <c r="AK141" s="2">
        <v>0</v>
      </c>
      <c r="AL141" s="2">
        <v>1000</v>
      </c>
      <c r="AM141" s="6">
        <f t="shared" si="16"/>
        <v>3.9398705029970417E-11</v>
      </c>
      <c r="AO141" s="5">
        <v>1.8460927995226401E-6</v>
      </c>
      <c r="AP141" s="5">
        <v>1.8460450400000001E-6</v>
      </c>
      <c r="AQ141" s="5">
        <v>1.8460927995224E-6</v>
      </c>
      <c r="AR141" s="2">
        <v>0</v>
      </c>
      <c r="AS141" s="2">
        <v>1000</v>
      </c>
      <c r="AT141" s="7">
        <f t="shared" si="17"/>
        <v>4.7759522399868279E-11</v>
      </c>
      <c r="AX141" s="6"/>
      <c r="BA141" s="6"/>
      <c r="BB141" s="6"/>
      <c r="BC141" s="6"/>
      <c r="BD141" s="6"/>
      <c r="BE141" s="6"/>
      <c r="BF141" s="7"/>
    </row>
    <row r="142" spans="2:58" x14ac:dyDescent="0.35">
      <c r="B142" s="2" t="s">
        <v>139</v>
      </c>
      <c r="C142" s="2" t="s">
        <v>1022</v>
      </c>
      <c r="F142" s="2">
        <v>6.7889141687214501E-3</v>
      </c>
      <c r="G142" s="2">
        <v>6.7889137679912901E-3</v>
      </c>
      <c r="H142" s="2">
        <v>113.03007750310201</v>
      </c>
      <c r="I142" s="2">
        <v>-1000</v>
      </c>
      <c r="J142" s="2">
        <v>1000</v>
      </c>
      <c r="K142" s="6">
        <f t="shared" si="12"/>
        <v>113.02328858933402</v>
      </c>
      <c r="M142" s="2">
        <v>6.7889141687208802E-3</v>
      </c>
      <c r="N142" s="2">
        <v>6.7889137679912901E-3</v>
      </c>
      <c r="O142" s="7">
        <v>112.150997255837</v>
      </c>
      <c r="P142" s="2">
        <v>-1000</v>
      </c>
      <c r="Q142" s="2">
        <v>1000</v>
      </c>
      <c r="R142" s="6">
        <f t="shared" si="13"/>
        <v>112.14420834206901</v>
      </c>
      <c r="T142" s="2">
        <v>6.3074857873810898E-3</v>
      </c>
      <c r="U142" s="2">
        <v>6.3073845273038404E-3</v>
      </c>
      <c r="V142" s="2">
        <v>114.284685071979</v>
      </c>
      <c r="W142" s="2">
        <v>-1000</v>
      </c>
      <c r="X142" s="2">
        <v>1000</v>
      </c>
      <c r="Y142" s="6">
        <f t="shared" si="14"/>
        <v>114.27837768745169</v>
      </c>
      <c r="AA142" s="2">
        <v>5.78629138594233E-3</v>
      </c>
      <c r="AB142" s="2">
        <v>5.7862048656716096E-3</v>
      </c>
      <c r="AC142" s="2">
        <v>115.165495344186</v>
      </c>
      <c r="AD142" s="2">
        <v>-1000</v>
      </c>
      <c r="AE142" s="2">
        <v>1000</v>
      </c>
      <c r="AF142" s="6">
        <f t="shared" si="15"/>
        <v>115.15970913932033</v>
      </c>
      <c r="AG142" s="6"/>
      <c r="AH142" s="2">
        <v>5.2474090996777996E-3</v>
      </c>
      <c r="AI142" s="2">
        <v>5.2473034544391296E-3</v>
      </c>
      <c r="AJ142" s="2">
        <v>113.696771234735</v>
      </c>
      <c r="AK142" s="2">
        <v>-1000</v>
      </c>
      <c r="AL142" s="2">
        <v>1000</v>
      </c>
      <c r="AM142" s="6">
        <f t="shared" si="16"/>
        <v>113.69152393128056</v>
      </c>
      <c r="AO142" s="5">
        <v>4.9501877411115801E-3</v>
      </c>
      <c r="AP142" s="2">
        <v>4.95005967684392E-3</v>
      </c>
      <c r="AQ142" s="2">
        <v>113.986070908286</v>
      </c>
      <c r="AR142" s="2">
        <v>-1000</v>
      </c>
      <c r="AS142" s="2">
        <v>1000</v>
      </c>
      <c r="AT142" s="7">
        <f t="shared" si="17"/>
        <v>113.98112084860915</v>
      </c>
      <c r="AX142" s="6"/>
      <c r="BA142" s="6"/>
      <c r="BB142" s="6"/>
      <c r="BC142" s="6"/>
      <c r="BD142" s="6"/>
      <c r="BE142" s="6"/>
      <c r="BF142" s="7"/>
    </row>
    <row r="143" spans="2:58" x14ac:dyDescent="0.35">
      <c r="B143" s="2" t="s">
        <v>140</v>
      </c>
      <c r="C143" s="2" t="s">
        <v>1023</v>
      </c>
      <c r="F143" s="5">
        <v>3.7812111481891599E-5</v>
      </c>
      <c r="G143" s="5">
        <v>3.7812109250003097E-5</v>
      </c>
      <c r="H143" s="5">
        <v>3.7812111481891999E-5</v>
      </c>
      <c r="I143" s="2">
        <v>0</v>
      </c>
      <c r="J143" s="2">
        <v>1000</v>
      </c>
      <c r="K143" s="6">
        <f t="shared" si="12"/>
        <v>2.2318889019378417E-12</v>
      </c>
      <c r="M143" s="5">
        <v>3.7812111481888502E-5</v>
      </c>
      <c r="N143" s="5">
        <v>3.7812109250003097E-5</v>
      </c>
      <c r="O143" s="7">
        <v>3.7812111481891701E-5</v>
      </c>
      <c r="P143" s="2">
        <v>0</v>
      </c>
      <c r="Q143" s="2">
        <v>1000</v>
      </c>
      <c r="R143" s="6">
        <f t="shared" si="13"/>
        <v>2.2318886037822443E-12</v>
      </c>
      <c r="S143" s="5"/>
      <c r="T143" s="5">
        <v>3.9403594863462398E-5</v>
      </c>
      <c r="U143" s="5">
        <v>3.9402962280003097E-5</v>
      </c>
      <c r="V143" s="5">
        <v>3.9403594863468097E-5</v>
      </c>
      <c r="W143" s="2">
        <v>0</v>
      </c>
      <c r="X143" s="2">
        <v>1000</v>
      </c>
      <c r="Y143" s="6">
        <f t="shared" si="14"/>
        <v>6.3258346500052022E-10</v>
      </c>
      <c r="AA143" s="5">
        <v>3.6147633021981199E-5</v>
      </c>
      <c r="AB143" s="5">
        <v>3.6147092519998903E-5</v>
      </c>
      <c r="AC143" s="5">
        <v>3.6147633021982399E-5</v>
      </c>
      <c r="AD143" s="2">
        <v>0</v>
      </c>
      <c r="AE143" s="2">
        <v>1000</v>
      </c>
      <c r="AF143" s="6">
        <f t="shared" si="15"/>
        <v>5.4050198349556112E-10</v>
      </c>
      <c r="AG143" s="6"/>
      <c r="AH143" s="5">
        <v>2.9172010155577999E-5</v>
      </c>
      <c r="AI143" s="5">
        <v>2.9171422839997099E-5</v>
      </c>
      <c r="AJ143" s="5">
        <v>2.91720101555867E-5</v>
      </c>
      <c r="AK143" s="2">
        <v>0</v>
      </c>
      <c r="AL143" s="2">
        <v>1000</v>
      </c>
      <c r="AM143" s="6">
        <f t="shared" si="16"/>
        <v>5.8731558960129935E-10</v>
      </c>
      <c r="AO143" s="5">
        <v>2.7519662430094301E-5</v>
      </c>
      <c r="AP143" s="5">
        <v>2.7518950480000901E-5</v>
      </c>
      <c r="AQ143" s="5">
        <v>2.75196624300961E-5</v>
      </c>
      <c r="AR143" s="2">
        <v>0</v>
      </c>
      <c r="AS143" s="2">
        <v>1000</v>
      </c>
      <c r="AT143" s="7">
        <f t="shared" si="17"/>
        <v>7.119500951982354E-10</v>
      </c>
      <c r="AX143" s="6"/>
      <c r="BA143" s="6"/>
      <c r="BB143" s="6"/>
      <c r="BC143" s="6"/>
      <c r="BD143" s="6"/>
      <c r="BE143" s="6"/>
      <c r="BF143" s="7"/>
    </row>
    <row r="144" spans="2:58" x14ac:dyDescent="0.35">
      <c r="B144" s="2" t="s">
        <v>141</v>
      </c>
      <c r="C144" s="2" t="s">
        <v>1024</v>
      </c>
      <c r="F144" s="2">
        <v>-7.1250962898984499E-2</v>
      </c>
      <c r="G144" s="2">
        <v>-113.094539550085</v>
      </c>
      <c r="H144" s="2">
        <v>-7.1250960723773502E-2</v>
      </c>
      <c r="I144" s="2">
        <v>-1000</v>
      </c>
      <c r="J144" s="2">
        <v>1000</v>
      </c>
      <c r="K144" s="6">
        <f t="shared" si="12"/>
        <v>113.02328858936123</v>
      </c>
      <c r="M144" s="2">
        <v>-7.1250962898981404E-2</v>
      </c>
      <c r="N144" s="2">
        <v>-112.215459302792</v>
      </c>
      <c r="O144" s="7">
        <v>-7.1250960723773502E-2</v>
      </c>
      <c r="P144" s="2">
        <v>-1000</v>
      </c>
      <c r="Q144" s="2">
        <v>1000</v>
      </c>
      <c r="R144" s="6">
        <f t="shared" si="13"/>
        <v>112.14420834206823</v>
      </c>
      <c r="T144" s="2">
        <v>-7.4918726502472499E-2</v>
      </c>
      <c r="U144" s="2">
        <v>-114.353296078149</v>
      </c>
      <c r="V144" s="2">
        <v>-7.4918390674270099E-2</v>
      </c>
      <c r="W144" s="2">
        <v>-1000</v>
      </c>
      <c r="X144" s="2">
        <v>1000</v>
      </c>
      <c r="Y144" s="6">
        <f t="shared" si="14"/>
        <v>114.27837768747473</v>
      </c>
      <c r="AA144" s="2">
        <v>-7.3190189410858295E-2</v>
      </c>
      <c r="AB144" s="2">
        <v>-115.232899041758</v>
      </c>
      <c r="AC144" s="2">
        <v>-7.3189902467106605E-2</v>
      </c>
      <c r="AD144" s="2">
        <v>-1000</v>
      </c>
      <c r="AE144" s="2">
        <v>1000</v>
      </c>
      <c r="AF144" s="6">
        <f t="shared" si="15"/>
        <v>115.1597091392909</v>
      </c>
      <c r="AG144" s="6"/>
      <c r="AH144" s="2">
        <v>-0.107278016752949</v>
      </c>
      <c r="AI144" s="2">
        <v>-113.798801668658</v>
      </c>
      <c r="AJ144" s="2">
        <v>-0.107277737349023</v>
      </c>
      <c r="AK144" s="2">
        <v>-1000</v>
      </c>
      <c r="AL144" s="2">
        <v>1000</v>
      </c>
      <c r="AM144" s="6">
        <f t="shared" si="16"/>
        <v>113.69152393130898</v>
      </c>
      <c r="AO144" s="5">
        <v>-0.106491944442755</v>
      </c>
      <c r="AP144" s="2">
        <v>-114.087612454368</v>
      </c>
      <c r="AQ144" s="2">
        <v>-0.106491605746328</v>
      </c>
      <c r="AR144" s="2">
        <v>-1000</v>
      </c>
      <c r="AS144" s="2">
        <v>1000</v>
      </c>
      <c r="AT144" s="7">
        <f t="shared" si="17"/>
        <v>113.98112084862167</v>
      </c>
      <c r="AX144" s="6"/>
      <c r="BA144" s="6"/>
      <c r="BB144" s="6"/>
      <c r="BC144" s="6"/>
      <c r="BD144" s="6"/>
      <c r="BE144" s="6"/>
      <c r="BF144" s="7"/>
    </row>
    <row r="145" spans="2:58" x14ac:dyDescent="0.35">
      <c r="B145" s="2" t="s">
        <v>142</v>
      </c>
      <c r="C145" s="2" t="s">
        <v>1025</v>
      </c>
      <c r="F145" s="2">
        <v>1.8192722807241001E-2</v>
      </c>
      <c r="G145" s="2">
        <v>1.8192721733385001E-2</v>
      </c>
      <c r="H145" s="2">
        <v>1.8192722807241001E-2</v>
      </c>
      <c r="I145" s="2">
        <v>-1000</v>
      </c>
      <c r="J145" s="2">
        <v>1000</v>
      </c>
      <c r="K145" s="6">
        <f t="shared" si="12"/>
        <v>1.0738560006495756E-9</v>
      </c>
      <c r="M145" s="2">
        <v>1.8192722807239499E-2</v>
      </c>
      <c r="N145" s="2">
        <v>1.8192721733385001E-2</v>
      </c>
      <c r="O145" s="7">
        <v>1.8192722807239398E-2</v>
      </c>
      <c r="P145" s="2">
        <v>-1000</v>
      </c>
      <c r="Q145" s="2">
        <v>1000</v>
      </c>
      <c r="R145" s="6">
        <f t="shared" si="13"/>
        <v>1.0738543977650838E-9</v>
      </c>
      <c r="T145" s="2">
        <v>1.52046644793607E-2</v>
      </c>
      <c r="U145" s="2">
        <v>1.52044203844071E-2</v>
      </c>
      <c r="V145" s="2">
        <v>1.52046644793607E-2</v>
      </c>
      <c r="W145" s="2">
        <v>-1000</v>
      </c>
      <c r="X145" s="2">
        <v>1000</v>
      </c>
      <c r="Y145" s="6">
        <f t="shared" si="14"/>
        <v>2.4409495360047662E-7</v>
      </c>
      <c r="AA145" s="2">
        <v>1.3948286539001001E-2</v>
      </c>
      <c r="AB145" s="2">
        <v>1.39480779755559E-2</v>
      </c>
      <c r="AC145" s="2">
        <v>1.3948286539001001E-2</v>
      </c>
      <c r="AD145" s="2">
        <v>-1000</v>
      </c>
      <c r="AE145" s="2">
        <v>1000</v>
      </c>
      <c r="AF145" s="6">
        <f t="shared" si="15"/>
        <v>2.0856344510114533E-7</v>
      </c>
      <c r="AG145" s="6"/>
      <c r="AH145" s="2">
        <v>1.34928261675075E-2</v>
      </c>
      <c r="AI145" s="2">
        <v>1.3492554518507E-2</v>
      </c>
      <c r="AJ145" s="2">
        <v>1.34928261675075E-2</v>
      </c>
      <c r="AK145" s="2">
        <v>-1000</v>
      </c>
      <c r="AL145" s="2">
        <v>1000</v>
      </c>
      <c r="AM145" s="6">
        <f t="shared" si="16"/>
        <v>2.716490005005151E-7</v>
      </c>
      <c r="AO145" s="2">
        <v>1.2728571647186099E-2</v>
      </c>
      <c r="AP145" s="2">
        <v>1.27282423513861E-2</v>
      </c>
      <c r="AQ145" s="2">
        <v>1.27285716471845E-2</v>
      </c>
      <c r="AR145" s="2">
        <v>-1000</v>
      </c>
      <c r="AS145" s="2">
        <v>1000</v>
      </c>
      <c r="AT145" s="7">
        <f t="shared" si="17"/>
        <v>3.2929579839996448E-7</v>
      </c>
      <c r="AX145" s="6"/>
      <c r="BA145" s="6"/>
      <c r="BB145" s="6"/>
      <c r="BC145" s="6"/>
      <c r="BD145" s="6"/>
      <c r="BE145" s="6"/>
      <c r="BF145" s="7"/>
    </row>
    <row r="146" spans="2:58" x14ac:dyDescent="0.35">
      <c r="B146" s="2" t="s">
        <v>143</v>
      </c>
      <c r="C146" s="2" t="s">
        <v>1026</v>
      </c>
      <c r="F146" s="2">
        <v>0</v>
      </c>
      <c r="G146" s="2">
        <v>0</v>
      </c>
      <c r="H146" s="2">
        <v>999.94327927005395</v>
      </c>
      <c r="I146" s="2">
        <v>0</v>
      </c>
      <c r="J146" s="2">
        <v>1000</v>
      </c>
      <c r="K146" s="6">
        <f t="shared" si="12"/>
        <v>999.94327927005395</v>
      </c>
      <c r="M146" s="2">
        <v>0</v>
      </c>
      <c r="N146" s="2">
        <v>0</v>
      </c>
      <c r="O146" s="7">
        <v>999.94327927005395</v>
      </c>
      <c r="P146" s="2">
        <v>0</v>
      </c>
      <c r="Q146" s="2">
        <v>1000</v>
      </c>
      <c r="R146" s="6">
        <f t="shared" si="13"/>
        <v>999.94327927005395</v>
      </c>
      <c r="T146" s="2">
        <v>0</v>
      </c>
      <c r="U146" s="2">
        <v>0</v>
      </c>
      <c r="V146" s="2">
        <v>999.94472788859798</v>
      </c>
      <c r="W146" s="2">
        <v>0</v>
      </c>
      <c r="X146" s="2">
        <v>1000</v>
      </c>
      <c r="Y146" s="6">
        <f t="shared" si="14"/>
        <v>999.94472788859798</v>
      </c>
      <c r="AA146" s="2">
        <v>0</v>
      </c>
      <c r="AB146" s="2">
        <v>0</v>
      </c>
      <c r="AC146" s="2">
        <v>999.94483300325896</v>
      </c>
      <c r="AD146" s="2">
        <v>0</v>
      </c>
      <c r="AE146" s="2">
        <v>1000</v>
      </c>
      <c r="AF146" s="6">
        <f t="shared" si="15"/>
        <v>999.94483300325896</v>
      </c>
      <c r="AG146" s="6"/>
      <c r="AH146" s="2">
        <v>0</v>
      </c>
      <c r="AI146" s="2">
        <v>0</v>
      </c>
      <c r="AJ146" s="2">
        <v>999.98501476133094</v>
      </c>
      <c r="AK146" s="2">
        <v>0</v>
      </c>
      <c r="AL146" s="2">
        <v>1000</v>
      </c>
      <c r="AM146" s="6">
        <f t="shared" si="16"/>
        <v>999.98501476133094</v>
      </c>
      <c r="AO146" s="2">
        <v>0</v>
      </c>
      <c r="AP146" s="2">
        <v>0</v>
      </c>
      <c r="AQ146" s="2">
        <v>999.98511588967096</v>
      </c>
      <c r="AR146" s="2">
        <v>0</v>
      </c>
      <c r="AS146" s="2">
        <v>1000</v>
      </c>
      <c r="AT146" s="7">
        <f t="shared" si="17"/>
        <v>999.98511588967096</v>
      </c>
      <c r="AX146" s="6"/>
      <c r="BA146" s="6"/>
      <c r="BB146" s="6"/>
      <c r="BC146" s="6"/>
      <c r="BD146" s="6"/>
      <c r="BE146" s="6"/>
      <c r="BF146" s="7"/>
    </row>
    <row r="147" spans="2:58" x14ac:dyDescent="0.35">
      <c r="B147" s="2" t="s">
        <v>144</v>
      </c>
      <c r="C147" s="2" t="s">
        <v>1027</v>
      </c>
      <c r="F147" s="5">
        <v>0</v>
      </c>
      <c r="G147" s="2">
        <v>0</v>
      </c>
      <c r="H147" s="5">
        <v>6.3708393760440805E-5</v>
      </c>
      <c r="I147" s="2">
        <v>0</v>
      </c>
      <c r="J147" s="2">
        <v>1000</v>
      </c>
      <c r="K147" s="6">
        <f t="shared" si="12"/>
        <v>6.3708393760440805E-5</v>
      </c>
      <c r="M147" s="5">
        <v>0</v>
      </c>
      <c r="N147" s="5">
        <v>0</v>
      </c>
      <c r="O147" s="7">
        <v>6.3708393760442499E-5</v>
      </c>
      <c r="P147" s="2">
        <v>0</v>
      </c>
      <c r="Q147" s="2">
        <v>1000</v>
      </c>
      <c r="R147" s="6">
        <f t="shared" si="13"/>
        <v>6.3708393760442499E-5</v>
      </c>
      <c r="T147" s="2">
        <v>0</v>
      </c>
      <c r="U147" s="2">
        <v>0</v>
      </c>
      <c r="V147" s="5">
        <v>6.6389832219254099E-5</v>
      </c>
      <c r="W147" s="2">
        <v>0</v>
      </c>
      <c r="X147" s="2">
        <v>1000</v>
      </c>
      <c r="Y147" s="6">
        <f t="shared" si="14"/>
        <v>6.6389832219254099E-5</v>
      </c>
      <c r="AA147" s="2">
        <v>0</v>
      </c>
      <c r="AB147" s="2">
        <v>0</v>
      </c>
      <c r="AC147" s="5">
        <v>6.090396827417E-5</v>
      </c>
      <c r="AD147" s="2">
        <v>0</v>
      </c>
      <c r="AE147" s="2">
        <v>1000</v>
      </c>
      <c r="AF147" s="6">
        <f t="shared" si="15"/>
        <v>6.090396827417E-5</v>
      </c>
      <c r="AG147" s="6"/>
      <c r="AH147" s="5">
        <v>0</v>
      </c>
      <c r="AI147" s="2">
        <v>0</v>
      </c>
      <c r="AJ147" s="5">
        <v>4.9150968748871102E-5</v>
      </c>
      <c r="AK147" s="2">
        <v>0</v>
      </c>
      <c r="AL147" s="2">
        <v>1000</v>
      </c>
      <c r="AM147" s="6">
        <f t="shared" si="16"/>
        <v>4.9150968748871102E-5</v>
      </c>
      <c r="AO147" s="2">
        <v>0</v>
      </c>
      <c r="AP147" s="2">
        <v>0</v>
      </c>
      <c r="AQ147" s="5">
        <v>4.63669819414973E-5</v>
      </c>
      <c r="AR147" s="2">
        <v>0</v>
      </c>
      <c r="AS147" s="2">
        <v>1000</v>
      </c>
      <c r="AT147" s="7">
        <f t="shared" si="17"/>
        <v>4.63669819414973E-5</v>
      </c>
      <c r="AX147" s="6"/>
      <c r="BA147" s="6"/>
      <c r="BB147" s="6"/>
      <c r="BC147" s="6"/>
      <c r="BD147" s="6"/>
      <c r="BE147" s="6"/>
      <c r="BF147" s="7"/>
    </row>
    <row r="148" spans="2:58" x14ac:dyDescent="0.35">
      <c r="B148" s="2" t="s">
        <v>145</v>
      </c>
      <c r="C148" s="2" t="s">
        <v>1028</v>
      </c>
      <c r="F148" s="2">
        <v>0</v>
      </c>
      <c r="G148" s="2">
        <v>0</v>
      </c>
      <c r="H148" s="2">
        <v>0</v>
      </c>
      <c r="I148" s="2">
        <v>0</v>
      </c>
      <c r="J148" s="2">
        <v>1000</v>
      </c>
      <c r="K148" s="6">
        <f t="shared" si="12"/>
        <v>0</v>
      </c>
      <c r="M148" s="2">
        <v>0</v>
      </c>
      <c r="N148" s="2">
        <v>0</v>
      </c>
      <c r="O148" s="7">
        <v>0</v>
      </c>
      <c r="P148" s="2">
        <v>0</v>
      </c>
      <c r="Q148" s="2">
        <v>1000</v>
      </c>
      <c r="R148" s="6">
        <f t="shared" si="13"/>
        <v>0</v>
      </c>
      <c r="T148" s="2">
        <v>0</v>
      </c>
      <c r="U148" s="2">
        <v>0</v>
      </c>
      <c r="V148" s="2">
        <v>0</v>
      </c>
      <c r="W148" s="2">
        <v>0</v>
      </c>
      <c r="X148" s="2">
        <v>1000</v>
      </c>
      <c r="Y148" s="6">
        <f t="shared" si="14"/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1000</v>
      </c>
      <c r="AF148" s="6">
        <f t="shared" si="15"/>
        <v>0</v>
      </c>
      <c r="AG148" s="6"/>
      <c r="AH148" s="2">
        <v>0</v>
      </c>
      <c r="AI148" s="2">
        <v>0</v>
      </c>
      <c r="AJ148" s="2">
        <v>0</v>
      </c>
      <c r="AK148" s="2">
        <v>0</v>
      </c>
      <c r="AL148" s="2">
        <v>1000</v>
      </c>
      <c r="AM148" s="6">
        <f t="shared" si="16"/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1000</v>
      </c>
      <c r="AT148" s="7">
        <f t="shared" si="17"/>
        <v>0</v>
      </c>
      <c r="AX148" s="6"/>
      <c r="BA148" s="6"/>
      <c r="BB148" s="6"/>
      <c r="BC148" s="6"/>
      <c r="BD148" s="6"/>
      <c r="BE148" s="6"/>
      <c r="BF148" s="7"/>
    </row>
    <row r="149" spans="2:58" x14ac:dyDescent="0.35">
      <c r="B149" s="2" t="s">
        <v>146</v>
      </c>
      <c r="C149" s="2" t="s">
        <v>1029</v>
      </c>
      <c r="F149" s="2">
        <v>0</v>
      </c>
      <c r="G149" s="2">
        <v>0</v>
      </c>
      <c r="H149" s="2">
        <v>113.023288589367</v>
      </c>
      <c r="I149" s="2">
        <v>0</v>
      </c>
      <c r="J149" s="2">
        <v>1000</v>
      </c>
      <c r="K149" s="6">
        <f t="shared" si="12"/>
        <v>113.023288589367</v>
      </c>
      <c r="M149" s="2">
        <v>0</v>
      </c>
      <c r="N149" s="2">
        <v>0</v>
      </c>
      <c r="O149" s="7">
        <v>7.1199999999999999E-2</v>
      </c>
      <c r="P149" s="2">
        <v>0</v>
      </c>
      <c r="Q149" s="2">
        <v>1000</v>
      </c>
      <c r="R149" s="6">
        <f t="shared" si="13"/>
        <v>7.1199999999999999E-2</v>
      </c>
      <c r="T149" s="2">
        <v>0</v>
      </c>
      <c r="U149" s="2">
        <v>0</v>
      </c>
      <c r="V149" s="2">
        <v>114.278377687467</v>
      </c>
      <c r="W149" s="2">
        <v>0</v>
      </c>
      <c r="X149" s="2">
        <v>1000</v>
      </c>
      <c r="Y149" s="6">
        <f t="shared" si="14"/>
        <v>114.278377687467</v>
      </c>
      <c r="AA149" s="2">
        <v>0</v>
      </c>
      <c r="AB149" s="2">
        <v>0</v>
      </c>
      <c r="AC149" s="2">
        <v>0.12620000000000001</v>
      </c>
      <c r="AD149" s="2">
        <v>0</v>
      </c>
      <c r="AE149" s="2">
        <v>1000</v>
      </c>
      <c r="AF149" s="6">
        <f t="shared" si="15"/>
        <v>0.12620000000000001</v>
      </c>
      <c r="AG149" s="6"/>
      <c r="AH149" s="2">
        <v>0</v>
      </c>
      <c r="AI149" s="2">
        <v>0</v>
      </c>
      <c r="AJ149" s="2">
        <v>113.69152393130901</v>
      </c>
      <c r="AK149" s="2">
        <v>0</v>
      </c>
      <c r="AL149" s="2">
        <v>1000</v>
      </c>
      <c r="AM149" s="6">
        <f t="shared" si="16"/>
        <v>113.69152393130901</v>
      </c>
      <c r="AO149" s="2">
        <v>0</v>
      </c>
      <c r="AP149" s="2">
        <v>0</v>
      </c>
      <c r="AQ149" s="2">
        <v>6.4899999999999999E-2</v>
      </c>
      <c r="AR149" s="2">
        <v>0</v>
      </c>
      <c r="AS149" s="2">
        <v>1000</v>
      </c>
      <c r="AT149" s="7">
        <f t="shared" si="17"/>
        <v>6.4899999999999999E-2</v>
      </c>
      <c r="AX149" s="6"/>
      <c r="BA149" s="6"/>
      <c r="BB149" s="6"/>
      <c r="BC149" s="6"/>
      <c r="BD149" s="6"/>
      <c r="BE149" s="6"/>
      <c r="BF149" s="7"/>
    </row>
    <row r="150" spans="2:58" x14ac:dyDescent="0.35">
      <c r="B150" s="2" t="s">
        <v>147</v>
      </c>
      <c r="C150" s="2" t="s">
        <v>1030</v>
      </c>
      <c r="F150" s="5">
        <v>9.4382805571155798E-6</v>
      </c>
      <c r="G150" s="5">
        <v>9.4382800170933495E-6</v>
      </c>
      <c r="H150" s="5">
        <v>9.4382805571174907E-6</v>
      </c>
      <c r="I150" s="2">
        <v>-1000</v>
      </c>
      <c r="J150" s="2">
        <v>1000</v>
      </c>
      <c r="K150" s="6">
        <f t="shared" si="12"/>
        <v>5.4002414112729394E-13</v>
      </c>
      <c r="M150" s="5">
        <v>9.4382805571148005E-6</v>
      </c>
      <c r="N150" s="5">
        <v>9.4382800170933495E-6</v>
      </c>
      <c r="O150" s="7">
        <v>9.4382805571309805E-6</v>
      </c>
      <c r="P150" s="2">
        <v>-1000</v>
      </c>
      <c r="Q150" s="2">
        <v>1000</v>
      </c>
      <c r="R150" s="6">
        <f t="shared" si="13"/>
        <v>5.4003763097401191E-13</v>
      </c>
      <c r="S150" s="5"/>
      <c r="T150" s="5">
        <v>9.8355306991581806E-6</v>
      </c>
      <c r="U150" s="5">
        <v>9.8353727935318602E-6</v>
      </c>
      <c r="V150" s="5">
        <v>9.8355306991284803E-6</v>
      </c>
      <c r="W150" s="2">
        <v>-1000</v>
      </c>
      <c r="X150" s="2">
        <v>1000</v>
      </c>
      <c r="Y150" s="6">
        <f t="shared" si="14"/>
        <v>1.5790559662003762E-10</v>
      </c>
      <c r="AA150" s="5">
        <v>9.0228101147002806E-6</v>
      </c>
      <c r="AB150" s="5">
        <v>9.0226751581212705E-6</v>
      </c>
      <c r="AC150" s="5">
        <v>9.0228101146857506E-6</v>
      </c>
      <c r="AD150" s="2">
        <v>-1000</v>
      </c>
      <c r="AE150" s="2">
        <v>1000</v>
      </c>
      <c r="AF150" s="6">
        <f t="shared" si="15"/>
        <v>1.3495656448008723E-10</v>
      </c>
      <c r="AG150" s="6"/>
      <c r="AH150" s="5">
        <v>7.2816249998367801E-6</v>
      </c>
      <c r="AI150" s="5">
        <v>7.2814784000119204E-6</v>
      </c>
      <c r="AJ150" s="5">
        <v>7.2816249998301402E-6</v>
      </c>
      <c r="AK150" s="2">
        <v>-1000</v>
      </c>
      <c r="AL150" s="2">
        <v>1000</v>
      </c>
      <c r="AM150" s="6">
        <f t="shared" si="16"/>
        <v>1.4659981821980714E-10</v>
      </c>
      <c r="AO150" s="5">
        <v>6.8691825098599301E-6</v>
      </c>
      <c r="AP150" s="5">
        <v>6.8690048000141796E-6</v>
      </c>
      <c r="AQ150" s="5">
        <v>6.8691825098464902E-6</v>
      </c>
      <c r="AR150" s="2">
        <v>-1000</v>
      </c>
      <c r="AS150" s="2">
        <v>1000</v>
      </c>
      <c r="AT150" s="7">
        <f t="shared" si="17"/>
        <v>1.7770983231060793E-10</v>
      </c>
      <c r="AX150" s="6"/>
      <c r="BA150" s="6"/>
      <c r="BB150" s="6"/>
      <c r="BC150" s="6"/>
      <c r="BD150" s="6"/>
      <c r="BE150" s="6"/>
      <c r="BF150" s="7"/>
    </row>
    <row r="151" spans="2:58" x14ac:dyDescent="0.35">
      <c r="B151" s="2" t="s">
        <v>148</v>
      </c>
      <c r="C151" s="1" t="s">
        <v>1031</v>
      </c>
      <c r="F151" s="2">
        <v>0</v>
      </c>
      <c r="G151" s="2">
        <v>0</v>
      </c>
      <c r="H151" s="2">
        <v>0</v>
      </c>
      <c r="I151" s="2">
        <v>0</v>
      </c>
      <c r="J151" s="2">
        <v>1000</v>
      </c>
      <c r="K151" s="6">
        <f t="shared" si="12"/>
        <v>0</v>
      </c>
      <c r="M151" s="2">
        <v>0</v>
      </c>
      <c r="N151" s="2">
        <v>0</v>
      </c>
      <c r="O151" s="7">
        <v>0</v>
      </c>
      <c r="P151" s="2">
        <v>0</v>
      </c>
      <c r="Q151" s="2">
        <v>1000</v>
      </c>
      <c r="R151" s="6">
        <f t="shared" si="13"/>
        <v>0</v>
      </c>
      <c r="T151" s="2">
        <v>0</v>
      </c>
      <c r="U151" s="2">
        <v>0</v>
      </c>
      <c r="V151" s="2">
        <v>0</v>
      </c>
      <c r="W151" s="2">
        <v>0</v>
      </c>
      <c r="X151" s="2">
        <v>1000</v>
      </c>
      <c r="Y151" s="6">
        <f t="shared" si="14"/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1000</v>
      </c>
      <c r="AF151" s="6">
        <f t="shared" si="15"/>
        <v>0</v>
      </c>
      <c r="AG151" s="6"/>
      <c r="AH151" s="2">
        <v>0</v>
      </c>
      <c r="AI151" s="2">
        <v>0</v>
      </c>
      <c r="AJ151" s="2">
        <v>0</v>
      </c>
      <c r="AK151" s="2">
        <v>0</v>
      </c>
      <c r="AL151" s="2">
        <v>1000</v>
      </c>
      <c r="AM151" s="6">
        <f t="shared" si="16"/>
        <v>0</v>
      </c>
      <c r="AO151" s="5">
        <v>0</v>
      </c>
      <c r="AP151" s="2">
        <v>0</v>
      </c>
      <c r="AQ151" s="2">
        <v>0</v>
      </c>
      <c r="AR151" s="2">
        <v>0</v>
      </c>
      <c r="AS151" s="2">
        <v>1000</v>
      </c>
      <c r="AT151" s="7">
        <f t="shared" si="17"/>
        <v>0</v>
      </c>
      <c r="AX151" s="6"/>
      <c r="BA151" s="6"/>
      <c r="BB151" s="6"/>
      <c r="BC151" s="6"/>
      <c r="BD151" s="6"/>
      <c r="BE151" s="6"/>
      <c r="BF151" s="7"/>
    </row>
    <row r="152" spans="2:58" x14ac:dyDescent="0.35">
      <c r="B152" s="2" t="s">
        <v>149</v>
      </c>
      <c r="C152" s="2" t="s">
        <v>1032</v>
      </c>
      <c r="F152" s="2">
        <v>1.6288560989746199E-2</v>
      </c>
      <c r="G152" s="2">
        <v>1.6288560028299998E-2</v>
      </c>
      <c r="H152" s="2">
        <v>1.6288560989746199E-2</v>
      </c>
      <c r="I152" s="2">
        <v>0</v>
      </c>
      <c r="J152" s="2">
        <v>1000</v>
      </c>
      <c r="K152" s="6">
        <f t="shared" si="12"/>
        <v>9.6144620043148166E-10</v>
      </c>
      <c r="M152" s="2">
        <v>1.6288560989744801E-2</v>
      </c>
      <c r="N152" s="2">
        <v>1.6288560028299998E-2</v>
      </c>
      <c r="O152" s="7">
        <v>1.6288560989746102E-2</v>
      </c>
      <c r="P152" s="2">
        <v>0</v>
      </c>
      <c r="Q152" s="2">
        <v>1000</v>
      </c>
      <c r="R152" s="6">
        <f t="shared" si="13"/>
        <v>9.61446103286967E-10</v>
      </c>
      <c r="T152" s="2">
        <v>1.8199620739910001E-2</v>
      </c>
      <c r="U152" s="2">
        <v>1.8199328564052E-2</v>
      </c>
      <c r="V152" s="2">
        <v>1.81996207399099E-2</v>
      </c>
      <c r="W152" s="2">
        <v>0</v>
      </c>
      <c r="X152" s="2">
        <v>1000</v>
      </c>
      <c r="Y152" s="6">
        <f t="shared" si="14"/>
        <v>2.9217585790011769E-7</v>
      </c>
      <c r="AA152" s="2">
        <v>1.66957663107924E-2</v>
      </c>
      <c r="AB152" s="2">
        <v>1.6695516665268001E-2</v>
      </c>
      <c r="AC152" s="2">
        <v>1.6695766310792799E-2</v>
      </c>
      <c r="AD152" s="2">
        <v>0</v>
      </c>
      <c r="AE152" s="2">
        <v>1000</v>
      </c>
      <c r="AF152" s="6">
        <f t="shared" si="15"/>
        <v>2.4964552479758706E-7</v>
      </c>
      <c r="AG152" s="6"/>
      <c r="AH152" s="2">
        <v>1.2857955157029401E-2</v>
      </c>
      <c r="AI152" s="2">
        <v>1.2857696289802E-2</v>
      </c>
      <c r="AJ152" s="2">
        <v>1.2857955157029101E-2</v>
      </c>
      <c r="AK152" s="2">
        <v>0</v>
      </c>
      <c r="AL152" s="2">
        <v>1000</v>
      </c>
      <c r="AM152" s="6">
        <f t="shared" si="16"/>
        <v>2.5886722710040388E-7</v>
      </c>
      <c r="AO152" s="2">
        <v>1.2129660711606699E-2</v>
      </c>
      <c r="AP152" s="2">
        <v>1.2129346910043999E-2</v>
      </c>
      <c r="AQ152" s="2">
        <v>1.21296607116063E-2</v>
      </c>
      <c r="AR152" s="2">
        <v>0</v>
      </c>
      <c r="AS152" s="2">
        <v>1000</v>
      </c>
      <c r="AT152" s="7">
        <f t="shared" si="17"/>
        <v>3.1380156230095824E-7</v>
      </c>
      <c r="AX152" s="6"/>
      <c r="BA152" s="6"/>
      <c r="BB152" s="6"/>
      <c r="BC152" s="6"/>
      <c r="BD152" s="6"/>
      <c r="BE152" s="6"/>
      <c r="BF152" s="7"/>
    </row>
    <row r="153" spans="2:58" x14ac:dyDescent="0.35">
      <c r="B153" s="2" t="s">
        <v>150</v>
      </c>
      <c r="C153" s="2" t="s">
        <v>1033</v>
      </c>
      <c r="F153" s="2">
        <v>6.2376775481842398E-3</v>
      </c>
      <c r="G153" s="2">
        <v>6.2376771799999998E-3</v>
      </c>
      <c r="H153" s="2">
        <v>6.2376775481842398E-3</v>
      </c>
      <c r="I153" s="2">
        <v>0</v>
      </c>
      <c r="J153" s="2">
        <v>1000</v>
      </c>
      <c r="K153" s="6">
        <f t="shared" si="12"/>
        <v>3.6818424004048111E-10</v>
      </c>
      <c r="M153" s="2">
        <v>6.2376775481837203E-3</v>
      </c>
      <c r="N153" s="2">
        <v>6.2376771799999998E-3</v>
      </c>
      <c r="O153" s="7">
        <v>6.2376775481836899E-3</v>
      </c>
      <c r="P153" s="2">
        <v>0</v>
      </c>
      <c r="Q153" s="2">
        <v>1000</v>
      </c>
      <c r="R153" s="6">
        <f t="shared" si="13"/>
        <v>3.6818369013313923E-10</v>
      </c>
      <c r="T153" s="2">
        <v>7.6420560015587396E-3</v>
      </c>
      <c r="U153" s="2">
        <v>7.6419333163500001E-3</v>
      </c>
      <c r="V153" s="2">
        <v>7.6420560015587396E-3</v>
      </c>
      <c r="W153" s="2">
        <v>0</v>
      </c>
      <c r="X153" s="2">
        <v>1000</v>
      </c>
      <c r="Y153" s="6">
        <f t="shared" si="14"/>
        <v>1.2268520873954386E-7</v>
      </c>
      <c r="AA153" s="2">
        <v>7.0105846137892402E-3</v>
      </c>
      <c r="AB153" s="2">
        <v>7.0104797871499997E-3</v>
      </c>
      <c r="AC153" s="2">
        <v>7.0105846137892497E-3</v>
      </c>
      <c r="AD153" s="2">
        <v>0</v>
      </c>
      <c r="AE153" s="2">
        <v>1000</v>
      </c>
      <c r="AF153" s="6">
        <f t="shared" si="15"/>
        <v>1.048266392500094E-7</v>
      </c>
      <c r="AG153" s="6"/>
      <c r="AH153" s="2">
        <v>6.2982503520226003E-3</v>
      </c>
      <c r="AI153" s="2">
        <v>6.2981235503199997E-3</v>
      </c>
      <c r="AJ153" s="2">
        <v>6.2982503520225396E-3</v>
      </c>
      <c r="AK153" s="2">
        <v>0</v>
      </c>
      <c r="AL153" s="2">
        <v>1000</v>
      </c>
      <c r="AM153" s="6">
        <f t="shared" si="16"/>
        <v>1.2680170253989015E-7</v>
      </c>
      <c r="AO153" s="2">
        <v>5.9415077213911798E-3</v>
      </c>
      <c r="AP153" s="2">
        <v>5.9413540110399999E-3</v>
      </c>
      <c r="AQ153" s="2">
        <v>5.9415077213912102E-3</v>
      </c>
      <c r="AR153" s="2">
        <v>0</v>
      </c>
      <c r="AS153" s="2">
        <v>1000</v>
      </c>
      <c r="AT153" s="7">
        <f t="shared" si="17"/>
        <v>1.5371035121027748E-7</v>
      </c>
      <c r="AX153" s="6"/>
      <c r="BA153" s="6"/>
      <c r="BB153" s="6"/>
      <c r="BC153" s="6"/>
      <c r="BD153" s="6"/>
      <c r="BE153" s="6"/>
      <c r="BF153" s="7"/>
    </row>
    <row r="154" spans="2:58" x14ac:dyDescent="0.35">
      <c r="B154" s="2" t="s">
        <v>151</v>
      </c>
      <c r="C154" s="2" t="s">
        <v>1034</v>
      </c>
      <c r="F154" s="5">
        <v>0</v>
      </c>
      <c r="G154" s="2">
        <v>-56.511644294680799</v>
      </c>
      <c r="H154" s="2">
        <v>113.02328858933799</v>
      </c>
      <c r="I154" s="2">
        <v>-1000</v>
      </c>
      <c r="J154" s="2">
        <v>1000</v>
      </c>
      <c r="K154" s="6">
        <f t="shared" si="12"/>
        <v>169.53493288401879</v>
      </c>
      <c r="M154" s="5">
        <v>0</v>
      </c>
      <c r="N154" s="2">
        <v>-56.072104171028002</v>
      </c>
      <c r="O154" s="7">
        <v>112.144208342084</v>
      </c>
      <c r="P154" s="2">
        <v>-1000</v>
      </c>
      <c r="Q154" s="2">
        <v>1000</v>
      </c>
      <c r="R154" s="6">
        <f t="shared" si="13"/>
        <v>168.216312513112</v>
      </c>
      <c r="T154" s="2">
        <v>0</v>
      </c>
      <c r="U154" s="2">
        <v>-57.139188843733599</v>
      </c>
      <c r="V154" s="2">
        <v>114.278377687448</v>
      </c>
      <c r="W154" s="2">
        <v>-1000</v>
      </c>
      <c r="X154" s="2">
        <v>1000</v>
      </c>
      <c r="Y154" s="6">
        <f t="shared" si="14"/>
        <v>171.41756653118159</v>
      </c>
      <c r="AA154" s="5">
        <v>0</v>
      </c>
      <c r="AB154" s="2">
        <v>-57.5798545696424</v>
      </c>
      <c r="AC154" s="2">
        <v>115.159709139285</v>
      </c>
      <c r="AD154" s="2">
        <v>-1000</v>
      </c>
      <c r="AE154" s="2">
        <v>1000</v>
      </c>
      <c r="AF154" s="6">
        <f t="shared" si="15"/>
        <v>172.73956370892739</v>
      </c>
      <c r="AG154" s="6"/>
      <c r="AH154" s="5">
        <v>0</v>
      </c>
      <c r="AI154" s="2">
        <v>-56.845761965654503</v>
      </c>
      <c r="AJ154" s="2">
        <v>113.691523931305</v>
      </c>
      <c r="AK154" s="2">
        <v>-1000</v>
      </c>
      <c r="AL154" s="2">
        <v>1000</v>
      </c>
      <c r="AM154" s="6">
        <f t="shared" si="16"/>
        <v>170.5372858969595</v>
      </c>
      <c r="AO154" s="2">
        <v>0</v>
      </c>
      <c r="AP154" s="2">
        <v>-56.990560424304697</v>
      </c>
      <c r="AQ154" s="2">
        <v>113.98112084861199</v>
      </c>
      <c r="AR154" s="2">
        <v>-1000</v>
      </c>
      <c r="AS154" s="2">
        <v>1000</v>
      </c>
      <c r="AT154" s="7">
        <f t="shared" si="17"/>
        <v>170.9716812729167</v>
      </c>
      <c r="AX154" s="6"/>
      <c r="BA154" s="6"/>
      <c r="BB154" s="6"/>
      <c r="BC154" s="6"/>
      <c r="BD154" s="6"/>
      <c r="BE154" s="6"/>
      <c r="BF154" s="7"/>
    </row>
    <row r="155" spans="2:58" x14ac:dyDescent="0.35">
      <c r="B155" s="2" t="s">
        <v>152</v>
      </c>
      <c r="C155" s="2" t="s">
        <v>1035</v>
      </c>
      <c r="F155" s="2">
        <v>-0.72936282693468801</v>
      </c>
      <c r="G155" s="2">
        <v>-17.5407678551705</v>
      </c>
      <c r="H155" s="2">
        <v>-0.72936278800625198</v>
      </c>
      <c r="I155" s="2">
        <v>-1000</v>
      </c>
      <c r="J155" s="2">
        <v>1000</v>
      </c>
      <c r="K155" s="6">
        <f t="shared" si="12"/>
        <v>16.811405067164248</v>
      </c>
      <c r="M155" s="2">
        <v>-0.90040077341822</v>
      </c>
      <c r="N155" s="2">
        <v>-1.0466947106747899</v>
      </c>
      <c r="O155" s="7">
        <v>-0.90040075687310706</v>
      </c>
      <c r="P155" s="2">
        <v>-1000</v>
      </c>
      <c r="Q155" s="2">
        <v>1000</v>
      </c>
      <c r="R155" s="6">
        <f t="shared" si="13"/>
        <v>0.14629395380168286</v>
      </c>
      <c r="T155" s="2">
        <v>-0.69523750954575003</v>
      </c>
      <c r="U155" s="2">
        <v>-17.7020519628282</v>
      </c>
      <c r="V155" s="2">
        <v>-0.69522810846576499</v>
      </c>
      <c r="W155" s="2">
        <v>-1000</v>
      </c>
      <c r="X155" s="2">
        <v>1000</v>
      </c>
      <c r="Y155" s="6">
        <f t="shared" si="14"/>
        <v>17.006823854362434</v>
      </c>
      <c r="AA155" s="2">
        <v>-0.908520706824817</v>
      </c>
      <c r="AB155" s="2">
        <v>-0.964163627318816</v>
      </c>
      <c r="AC155" s="2">
        <v>-0.90851729287657201</v>
      </c>
      <c r="AD155" s="2">
        <v>-1000</v>
      </c>
      <c r="AE155" s="2">
        <v>1000</v>
      </c>
      <c r="AF155" s="6">
        <f t="shared" si="15"/>
        <v>5.5646334442243983E-2</v>
      </c>
      <c r="AG155" s="6"/>
      <c r="AH155" s="2">
        <v>-0.82663896089969102</v>
      </c>
      <c r="AI155" s="2">
        <v>-17.6972119615358</v>
      </c>
      <c r="AJ155" s="2">
        <v>-0.82662941487765496</v>
      </c>
      <c r="AK155" s="2">
        <v>-1000</v>
      </c>
      <c r="AL155" s="2">
        <v>1000</v>
      </c>
      <c r="AM155" s="6">
        <f t="shared" si="16"/>
        <v>16.870582546658145</v>
      </c>
      <c r="AO155" s="5">
        <v>-0.99184970920152105</v>
      </c>
      <c r="AP155" s="2">
        <v>-1.01814906868375</v>
      </c>
      <c r="AQ155" s="2">
        <v>-0.99184494031907999</v>
      </c>
      <c r="AR155" s="2">
        <v>-1000</v>
      </c>
      <c r="AS155" s="2">
        <v>1000</v>
      </c>
      <c r="AT155" s="7">
        <f t="shared" si="17"/>
        <v>2.6304128364669999E-2</v>
      </c>
      <c r="AX155" s="6"/>
      <c r="BA155" s="6"/>
      <c r="BB155" s="6"/>
      <c r="BC155" s="6"/>
      <c r="BD155" s="6"/>
      <c r="BE155" s="6"/>
      <c r="BF155" s="7"/>
    </row>
    <row r="156" spans="2:58" x14ac:dyDescent="0.35">
      <c r="B156" s="2" t="s">
        <v>153</v>
      </c>
      <c r="C156" s="2" t="s">
        <v>1036</v>
      </c>
      <c r="F156" s="2">
        <v>4.0276550483956002E-2</v>
      </c>
      <c r="G156" s="2">
        <v>0</v>
      </c>
      <c r="H156" s="2">
        <v>113.063565137436</v>
      </c>
      <c r="I156" s="2">
        <v>0</v>
      </c>
      <c r="J156" s="2">
        <v>1000</v>
      </c>
      <c r="K156" s="6">
        <f t="shared" si="12"/>
        <v>113.063565137436</v>
      </c>
      <c r="M156" s="2">
        <v>3.8642015400701599E-2</v>
      </c>
      <c r="N156" s="2">
        <v>3.7791420043218699E-2</v>
      </c>
      <c r="O156" s="7">
        <v>0.15596802501677201</v>
      </c>
      <c r="P156" s="2">
        <v>0</v>
      </c>
      <c r="Q156" s="2">
        <v>1000</v>
      </c>
      <c r="R156" s="6">
        <f t="shared" si="13"/>
        <v>0.11817660497355331</v>
      </c>
      <c r="T156" s="2">
        <v>3.8068023461255901E-2</v>
      </c>
      <c r="U156" s="2">
        <v>0</v>
      </c>
      <c r="V156" s="2">
        <v>114.316445073379</v>
      </c>
      <c r="W156" s="2">
        <v>0</v>
      </c>
      <c r="X156" s="2">
        <v>1000</v>
      </c>
      <c r="Y156" s="6">
        <f t="shared" si="14"/>
        <v>114.316445073379</v>
      </c>
      <c r="AA156" s="2">
        <v>3.2590784294993902E-2</v>
      </c>
      <c r="AB156" s="2">
        <v>3.2030884772385901E-2</v>
      </c>
      <c r="AC156" s="2">
        <v>0.194955601305357</v>
      </c>
      <c r="AD156" s="2">
        <v>0</v>
      </c>
      <c r="AE156" s="2">
        <v>1000</v>
      </c>
      <c r="AF156" s="6">
        <f t="shared" si="15"/>
        <v>0.16292471653297108</v>
      </c>
      <c r="AG156" s="6"/>
      <c r="AH156" s="2">
        <v>2.8350116020194899E-2</v>
      </c>
      <c r="AI156" s="2">
        <v>0</v>
      </c>
      <c r="AJ156" s="2">
        <v>113.71987337011601</v>
      </c>
      <c r="AK156" s="2">
        <v>0</v>
      </c>
      <c r="AL156" s="2">
        <v>1000</v>
      </c>
      <c r="AM156" s="6">
        <f t="shared" si="16"/>
        <v>113.71987337011601</v>
      </c>
      <c r="AO156" s="2">
        <v>2.4846519905789798E-2</v>
      </c>
      <c r="AP156" s="2">
        <v>2.4620003058036698E-2</v>
      </c>
      <c r="AQ156" s="2">
        <v>0.104338445500815</v>
      </c>
      <c r="AR156" s="2">
        <v>0</v>
      </c>
      <c r="AS156" s="2">
        <v>1000</v>
      </c>
      <c r="AT156" s="7">
        <f t="shared" si="17"/>
        <v>7.9718442442778301E-2</v>
      </c>
      <c r="AX156" s="6"/>
      <c r="BA156" s="6"/>
      <c r="BB156" s="6"/>
      <c r="BC156" s="6"/>
      <c r="BD156" s="6"/>
      <c r="BE156" s="6"/>
      <c r="BF156" s="7"/>
    </row>
    <row r="157" spans="2:58" x14ac:dyDescent="0.35">
      <c r="B157" s="2" t="s">
        <v>154</v>
      </c>
      <c r="C157" s="2" t="s">
        <v>1037</v>
      </c>
      <c r="F157" s="5">
        <v>0</v>
      </c>
      <c r="G157" s="2">
        <v>0</v>
      </c>
      <c r="H157" s="2">
        <v>56.511644294683897</v>
      </c>
      <c r="I157" s="2">
        <v>0</v>
      </c>
      <c r="J157" s="2">
        <v>1000</v>
      </c>
      <c r="K157" s="6">
        <f t="shared" si="12"/>
        <v>56.511644294683897</v>
      </c>
      <c r="M157" s="2">
        <v>0</v>
      </c>
      <c r="N157" s="2">
        <v>0</v>
      </c>
      <c r="O157" s="7">
        <v>56.072104171033502</v>
      </c>
      <c r="P157" s="2">
        <v>0</v>
      </c>
      <c r="Q157" s="2">
        <v>1000</v>
      </c>
      <c r="R157" s="6">
        <f t="shared" si="13"/>
        <v>56.072104171033502</v>
      </c>
      <c r="T157" s="5">
        <v>0</v>
      </c>
      <c r="U157" s="2">
        <v>0</v>
      </c>
      <c r="V157" s="2">
        <v>57.139188843741898</v>
      </c>
      <c r="W157" s="2">
        <v>0</v>
      </c>
      <c r="X157" s="2">
        <v>1000</v>
      </c>
      <c r="Y157" s="6">
        <f t="shared" si="14"/>
        <v>57.139188843741898</v>
      </c>
      <c r="AA157" s="5">
        <v>0</v>
      </c>
      <c r="AB157" s="5">
        <v>0</v>
      </c>
      <c r="AC157" s="2">
        <v>57.579854569647303</v>
      </c>
      <c r="AD157" s="2">
        <v>0</v>
      </c>
      <c r="AE157" s="2">
        <v>1000</v>
      </c>
      <c r="AF157" s="6">
        <f t="shared" si="15"/>
        <v>57.579854569647303</v>
      </c>
      <c r="AG157" s="6"/>
      <c r="AH157" s="5">
        <v>0</v>
      </c>
      <c r="AI157" s="2">
        <v>0</v>
      </c>
      <c r="AJ157" s="2">
        <v>56.845761965627403</v>
      </c>
      <c r="AK157" s="2">
        <v>0</v>
      </c>
      <c r="AL157" s="2">
        <v>1000</v>
      </c>
      <c r="AM157" s="6">
        <f t="shared" si="16"/>
        <v>56.845761965627403</v>
      </c>
      <c r="AO157" s="2">
        <v>0</v>
      </c>
      <c r="AP157" s="2">
        <v>0</v>
      </c>
      <c r="AQ157" s="2">
        <v>56.990560424310502</v>
      </c>
      <c r="AR157" s="2">
        <v>0</v>
      </c>
      <c r="AS157" s="2">
        <v>1000</v>
      </c>
      <c r="AT157" s="7">
        <f t="shared" si="17"/>
        <v>56.990560424310502</v>
      </c>
      <c r="AX157" s="6"/>
      <c r="BA157" s="6"/>
      <c r="BB157" s="6"/>
      <c r="BC157" s="6"/>
      <c r="BD157" s="6"/>
      <c r="BE157" s="6"/>
      <c r="BF157" s="7"/>
    </row>
    <row r="158" spans="2:58" x14ac:dyDescent="0.35">
      <c r="B158" s="2" t="s">
        <v>155</v>
      </c>
      <c r="C158" s="2" t="s">
        <v>1038</v>
      </c>
      <c r="F158" s="5">
        <v>9.4382805571155798E-6</v>
      </c>
      <c r="G158" s="2">
        <v>0</v>
      </c>
      <c r="H158" s="5">
        <v>9.4382805570870907E-6</v>
      </c>
      <c r="I158" s="2">
        <v>0</v>
      </c>
      <c r="J158" s="2">
        <v>1000</v>
      </c>
      <c r="K158" s="6">
        <f t="shared" si="12"/>
        <v>9.4382805570870907E-6</v>
      </c>
      <c r="M158" s="5">
        <v>9.4382805571148005E-6</v>
      </c>
      <c r="N158" s="2">
        <v>0</v>
      </c>
      <c r="O158" s="7">
        <v>9.4382805571305502E-6</v>
      </c>
      <c r="P158" s="2">
        <v>0</v>
      </c>
      <c r="Q158" s="2">
        <v>1000</v>
      </c>
      <c r="R158" s="6">
        <f t="shared" si="13"/>
        <v>9.4382805571305502E-6</v>
      </c>
      <c r="T158" s="5">
        <v>9.8355306991581806E-6</v>
      </c>
      <c r="U158" s="2">
        <v>0</v>
      </c>
      <c r="V158" s="5">
        <v>9.8355306991315601E-6</v>
      </c>
      <c r="W158" s="2">
        <v>0</v>
      </c>
      <c r="X158" s="2">
        <v>1000</v>
      </c>
      <c r="Y158" s="6">
        <f t="shared" si="14"/>
        <v>9.8355306991315601E-6</v>
      </c>
      <c r="AA158" s="5">
        <v>9.0228101147002806E-6</v>
      </c>
      <c r="AB158" s="2">
        <v>0</v>
      </c>
      <c r="AC158" s="5">
        <v>9.0228101146857607E-6</v>
      </c>
      <c r="AD158" s="2">
        <v>0</v>
      </c>
      <c r="AE158" s="2">
        <v>1000</v>
      </c>
      <c r="AF158" s="6">
        <f t="shared" si="15"/>
        <v>9.0228101146857607E-6</v>
      </c>
      <c r="AG158" s="6"/>
      <c r="AH158" s="5">
        <v>7.2816249998367801E-6</v>
      </c>
      <c r="AI158" s="2">
        <v>0</v>
      </c>
      <c r="AJ158" s="5">
        <v>7.2816249998325703E-6</v>
      </c>
      <c r="AK158" s="2">
        <v>0</v>
      </c>
      <c r="AL158" s="2">
        <v>1000</v>
      </c>
      <c r="AM158" s="6">
        <f t="shared" si="16"/>
        <v>7.2816249998325703E-6</v>
      </c>
      <c r="AO158" s="5">
        <v>6.8691825098599301E-6</v>
      </c>
      <c r="AP158" s="2">
        <v>0</v>
      </c>
      <c r="AQ158" s="5">
        <v>6.8691825098491202E-6</v>
      </c>
      <c r="AR158" s="2">
        <v>0</v>
      </c>
      <c r="AS158" s="2">
        <v>1000</v>
      </c>
      <c r="AT158" s="7">
        <f t="shared" si="17"/>
        <v>6.8691825098491202E-6</v>
      </c>
      <c r="AX158" s="6"/>
      <c r="BA158" s="6"/>
      <c r="BB158" s="6"/>
      <c r="BC158" s="6"/>
      <c r="BD158" s="6"/>
      <c r="BE158" s="6"/>
      <c r="BF158" s="7"/>
    </row>
    <row r="159" spans="2:58" x14ac:dyDescent="0.35">
      <c r="B159" s="2" t="s">
        <v>156</v>
      </c>
      <c r="C159" s="2" t="s">
        <v>1039</v>
      </c>
      <c r="F159" s="2">
        <v>2.3676485893024801E-2</v>
      </c>
      <c r="G159" s="2">
        <v>2.36764844955E-2</v>
      </c>
      <c r="H159" s="2">
        <v>2.3676485893024599E-2</v>
      </c>
      <c r="I159" s="2">
        <v>0</v>
      </c>
      <c r="J159" s="2">
        <v>1000</v>
      </c>
      <c r="K159" s="6">
        <f t="shared" si="12"/>
        <v>1.3975245995168084E-9</v>
      </c>
      <c r="M159" s="2">
        <v>2.3676485893022799E-2</v>
      </c>
      <c r="N159" s="2">
        <v>2.36764844955E-2</v>
      </c>
      <c r="O159" s="7">
        <v>2.3676485893028901E-2</v>
      </c>
      <c r="P159" s="2">
        <v>0</v>
      </c>
      <c r="Q159" s="2">
        <v>1000</v>
      </c>
      <c r="R159" s="6">
        <f t="shared" si="13"/>
        <v>1.3975289016310288E-9</v>
      </c>
      <c r="T159" s="2">
        <v>2.08585038087922E-2</v>
      </c>
      <c r="U159" s="2">
        <v>2.0858168947350202E-2</v>
      </c>
      <c r="V159" s="2">
        <v>2.0858503808793401E-2</v>
      </c>
      <c r="W159" s="2">
        <v>0</v>
      </c>
      <c r="X159" s="2">
        <v>1000</v>
      </c>
      <c r="Y159" s="6">
        <f t="shared" si="14"/>
        <v>3.3486144319916367E-7</v>
      </c>
      <c r="AA159" s="2">
        <v>1.9134942983767202E-2</v>
      </c>
      <c r="AB159" s="2">
        <v>1.9134656866149999E-2</v>
      </c>
      <c r="AC159" s="2">
        <v>1.9134942983767798E-2</v>
      </c>
      <c r="AD159" s="2">
        <v>0</v>
      </c>
      <c r="AE159" s="2">
        <v>1000</v>
      </c>
      <c r="AF159" s="6">
        <f t="shared" si="15"/>
        <v>2.8611761779956391E-7</v>
      </c>
      <c r="AG159" s="6"/>
      <c r="AH159" s="2">
        <v>1.8046010498155102E-2</v>
      </c>
      <c r="AI159" s="2">
        <v>1.8045647180609799E-2</v>
      </c>
      <c r="AJ159" s="2">
        <v>1.8046010498168098E-2</v>
      </c>
      <c r="AK159" s="2">
        <v>0</v>
      </c>
      <c r="AL159" s="2">
        <v>1000</v>
      </c>
      <c r="AM159" s="6">
        <f t="shared" si="16"/>
        <v>3.6331755829885348E-7</v>
      </c>
      <c r="AO159" s="5">
        <v>1.7023856582751198E-2</v>
      </c>
      <c r="AP159" s="2">
        <v>1.70234161654199E-2</v>
      </c>
      <c r="AQ159" s="2">
        <v>1.7023856582750799E-2</v>
      </c>
      <c r="AR159" s="2">
        <v>0</v>
      </c>
      <c r="AS159" s="2">
        <v>1000</v>
      </c>
      <c r="AT159" s="7">
        <f t="shared" si="17"/>
        <v>4.4041733089986157E-7</v>
      </c>
      <c r="AX159" s="6"/>
      <c r="BA159" s="6"/>
      <c r="BB159" s="6"/>
      <c r="BC159" s="6"/>
      <c r="BD159" s="6"/>
      <c r="BE159" s="6"/>
      <c r="BF159" s="7"/>
    </row>
    <row r="160" spans="2:58" x14ac:dyDescent="0.35">
      <c r="B160" s="2" t="s">
        <v>157</v>
      </c>
      <c r="C160" s="2" t="s">
        <v>1040</v>
      </c>
      <c r="F160" s="2">
        <v>0</v>
      </c>
      <c r="G160" s="2">
        <v>0</v>
      </c>
      <c r="H160" s="2">
        <v>13.674423805429701</v>
      </c>
      <c r="I160" s="2">
        <v>0</v>
      </c>
      <c r="J160" s="2">
        <v>1000</v>
      </c>
      <c r="K160" s="6">
        <f t="shared" si="12"/>
        <v>13.674423805429701</v>
      </c>
      <c r="M160" s="2">
        <v>0</v>
      </c>
      <c r="N160" s="2">
        <v>0</v>
      </c>
      <c r="O160" s="7">
        <v>13.5680318453732</v>
      </c>
      <c r="P160" s="2">
        <v>0</v>
      </c>
      <c r="Q160" s="2">
        <v>1000</v>
      </c>
      <c r="R160" s="6">
        <f t="shared" si="13"/>
        <v>13.5680318453732</v>
      </c>
      <c r="T160" s="2">
        <v>0</v>
      </c>
      <c r="U160" s="2">
        <v>0</v>
      </c>
      <c r="V160" s="2">
        <v>13.830527423265799</v>
      </c>
      <c r="W160" s="2">
        <v>0</v>
      </c>
      <c r="X160" s="2">
        <v>1000</v>
      </c>
      <c r="Y160" s="6">
        <f t="shared" si="14"/>
        <v>13.830527423265799</v>
      </c>
      <c r="AA160" s="2">
        <v>0</v>
      </c>
      <c r="AB160" s="2">
        <v>0</v>
      </c>
      <c r="AC160" s="2">
        <v>13.9437202394314</v>
      </c>
      <c r="AD160" s="2">
        <v>0</v>
      </c>
      <c r="AE160" s="2">
        <v>1000</v>
      </c>
      <c r="AF160" s="6">
        <f t="shared" si="15"/>
        <v>13.9437202394314</v>
      </c>
      <c r="AG160" s="6"/>
      <c r="AH160" s="2">
        <v>0</v>
      </c>
      <c r="AI160" s="2">
        <v>0</v>
      </c>
      <c r="AJ160" s="2">
        <v>13.757476900236799</v>
      </c>
      <c r="AK160" s="2">
        <v>0</v>
      </c>
      <c r="AL160" s="2">
        <v>1000</v>
      </c>
      <c r="AM160" s="6">
        <f t="shared" si="16"/>
        <v>13.757476900236799</v>
      </c>
      <c r="AO160" s="2">
        <v>0</v>
      </c>
      <c r="AP160" s="2">
        <v>0</v>
      </c>
      <c r="AQ160" s="2">
        <v>13.796113482339599</v>
      </c>
      <c r="AR160" s="2">
        <v>0</v>
      </c>
      <c r="AS160" s="2">
        <v>1000</v>
      </c>
      <c r="AT160" s="7">
        <f t="shared" si="17"/>
        <v>13.796113482339599</v>
      </c>
      <c r="AX160" s="6"/>
      <c r="BA160" s="6"/>
      <c r="BB160" s="6"/>
      <c r="BC160" s="6"/>
      <c r="BD160" s="6"/>
      <c r="BE160" s="6"/>
      <c r="BF160" s="7"/>
    </row>
    <row r="161" spans="2:58" x14ac:dyDescent="0.35">
      <c r="B161" s="2" t="s">
        <v>158</v>
      </c>
      <c r="C161" s="2" t="s">
        <v>1041</v>
      </c>
      <c r="F161" s="2">
        <v>0</v>
      </c>
      <c r="G161" s="2">
        <v>0</v>
      </c>
      <c r="H161" s="5">
        <v>9.4382805571234894E-6</v>
      </c>
      <c r="I161" s="2">
        <v>0</v>
      </c>
      <c r="J161" s="2">
        <v>1000</v>
      </c>
      <c r="K161" s="6">
        <f t="shared" si="12"/>
        <v>9.4382805571234894E-6</v>
      </c>
      <c r="M161" s="5">
        <v>0</v>
      </c>
      <c r="N161" s="2">
        <v>0</v>
      </c>
      <c r="O161" s="7">
        <v>0</v>
      </c>
      <c r="P161" s="2">
        <v>0</v>
      </c>
      <c r="Q161" s="2">
        <v>1000</v>
      </c>
      <c r="R161" s="6">
        <f t="shared" si="13"/>
        <v>0</v>
      </c>
      <c r="T161" s="5">
        <v>0</v>
      </c>
      <c r="U161" s="2">
        <v>0</v>
      </c>
      <c r="V161" s="5">
        <v>9.8355306991492207E-6</v>
      </c>
      <c r="W161" s="2">
        <v>0</v>
      </c>
      <c r="X161" s="2">
        <v>1000</v>
      </c>
      <c r="Y161" s="6">
        <f t="shared" si="14"/>
        <v>9.8355306991492207E-6</v>
      </c>
      <c r="AA161" s="5">
        <v>0</v>
      </c>
      <c r="AB161" s="2">
        <v>0</v>
      </c>
      <c r="AC161" s="5">
        <v>0</v>
      </c>
      <c r="AD161" s="2">
        <v>0</v>
      </c>
      <c r="AE161" s="2">
        <v>1000</v>
      </c>
      <c r="AF161" s="6">
        <f t="shared" si="15"/>
        <v>0</v>
      </c>
      <c r="AG161" s="6"/>
      <c r="AH161" s="5">
        <v>0</v>
      </c>
      <c r="AI161" s="2">
        <v>0</v>
      </c>
      <c r="AJ161" s="5">
        <v>7.28162499983013E-6</v>
      </c>
      <c r="AK161" s="2">
        <v>0</v>
      </c>
      <c r="AL161" s="2">
        <v>1000</v>
      </c>
      <c r="AM161" s="6">
        <f t="shared" si="16"/>
        <v>7.28162499983013E-6</v>
      </c>
      <c r="AO161" s="2">
        <v>0</v>
      </c>
      <c r="AP161" s="2">
        <v>0</v>
      </c>
      <c r="AQ161" s="5">
        <v>0</v>
      </c>
      <c r="AR161" s="2">
        <v>0</v>
      </c>
      <c r="AS161" s="2">
        <v>1000</v>
      </c>
      <c r="AT161" s="7">
        <f t="shared" si="17"/>
        <v>0</v>
      </c>
      <c r="AX161" s="6"/>
      <c r="BA161" s="6"/>
      <c r="BB161" s="6"/>
      <c r="BC161" s="6"/>
      <c r="BD161" s="6"/>
      <c r="BE161" s="6"/>
      <c r="BF161" s="7"/>
    </row>
    <row r="162" spans="2:58" x14ac:dyDescent="0.35">
      <c r="B162" s="2" t="s">
        <v>159</v>
      </c>
      <c r="C162" s="2" t="s">
        <v>1042</v>
      </c>
      <c r="F162" s="2">
        <v>0</v>
      </c>
      <c r="G162" s="2">
        <v>0</v>
      </c>
      <c r="H162" s="2">
        <v>16.464150704624501</v>
      </c>
      <c r="I162" s="2">
        <v>0</v>
      </c>
      <c r="J162" s="2">
        <v>1000</v>
      </c>
      <c r="K162" s="6">
        <f t="shared" si="12"/>
        <v>16.464150704624501</v>
      </c>
      <c r="M162" s="2">
        <v>7.6300000000000007E-2</v>
      </c>
      <c r="N162" s="2">
        <v>7.6300000000000007E-2</v>
      </c>
      <c r="O162" s="7">
        <v>0.134995865935222</v>
      </c>
      <c r="P162" s="2">
        <v>7.6300000000000007E-2</v>
      </c>
      <c r="Q162" s="2">
        <v>0.1633</v>
      </c>
      <c r="R162" s="6">
        <f t="shared" si="13"/>
        <v>5.8695865935221997E-2</v>
      </c>
      <c r="T162" s="5">
        <v>0</v>
      </c>
      <c r="U162" s="2">
        <v>0</v>
      </c>
      <c r="V162" s="2">
        <v>16.649288328891299</v>
      </c>
      <c r="W162" s="2">
        <v>0</v>
      </c>
      <c r="X162" s="2">
        <v>1000</v>
      </c>
      <c r="Y162" s="6">
        <f t="shared" si="14"/>
        <v>16.649288328891299</v>
      </c>
      <c r="AA162" s="2">
        <v>8.6542195782980003E-2</v>
      </c>
      <c r="AB162" s="2">
        <v>7.8299999999999995E-2</v>
      </c>
      <c r="AC162" s="2">
        <v>0.14163637992463801</v>
      </c>
      <c r="AD162" s="2">
        <v>7.8299999999999995E-2</v>
      </c>
      <c r="AE162" s="2">
        <v>0.15679999999999999</v>
      </c>
      <c r="AF162" s="6">
        <f t="shared" si="15"/>
        <v>6.3336379924638017E-2</v>
      </c>
      <c r="AG162" s="6"/>
      <c r="AH162" s="2">
        <v>0</v>
      </c>
      <c r="AI162" s="2">
        <v>0</v>
      </c>
      <c r="AJ162" s="2">
        <v>16.562375904445201</v>
      </c>
      <c r="AK162" s="2">
        <v>0</v>
      </c>
      <c r="AL162" s="2">
        <v>1000</v>
      </c>
      <c r="AM162" s="6">
        <f t="shared" si="16"/>
        <v>16.562375904445201</v>
      </c>
      <c r="AO162" s="5">
        <v>6.2199999999999998E-2</v>
      </c>
      <c r="AP162" s="2">
        <v>6.2199999999999998E-2</v>
      </c>
      <c r="AQ162" s="2">
        <v>8.4427663664292094E-2</v>
      </c>
      <c r="AR162" s="2">
        <v>6.2199999999999998E-2</v>
      </c>
      <c r="AS162" s="2">
        <v>8.6900000000000005E-2</v>
      </c>
      <c r="AT162" s="7">
        <f t="shared" si="17"/>
        <v>2.2227663664292095E-2</v>
      </c>
      <c r="AX162" s="6"/>
      <c r="BA162" s="6"/>
      <c r="BB162" s="6"/>
      <c r="BC162" s="6"/>
      <c r="BD162" s="6"/>
      <c r="BE162" s="6"/>
      <c r="BF162" s="7"/>
    </row>
    <row r="163" spans="2:58" x14ac:dyDescent="0.35">
      <c r="B163" s="2" t="s">
        <v>160</v>
      </c>
      <c r="C163" s="2" t="s">
        <v>1043</v>
      </c>
      <c r="F163" s="5">
        <v>9.4382805571155798E-6</v>
      </c>
      <c r="G163" s="5">
        <v>9.4382800000236705E-6</v>
      </c>
      <c r="H163" s="5">
        <v>9.4382805571132098E-6</v>
      </c>
      <c r="I163" s="2">
        <v>0</v>
      </c>
      <c r="J163" s="2">
        <v>1000</v>
      </c>
      <c r="K163" s="6">
        <f t="shared" si="12"/>
        <v>5.570895392263903E-13</v>
      </c>
      <c r="M163" s="5">
        <v>9.4382805571148005E-6</v>
      </c>
      <c r="N163" s="5">
        <v>9.4382799999959099E-6</v>
      </c>
      <c r="O163" s="7">
        <v>9.4382805571224594E-6</v>
      </c>
      <c r="P163" s="2">
        <v>0</v>
      </c>
      <c r="Q163" s="2">
        <v>1000</v>
      </c>
      <c r="R163" s="6">
        <f t="shared" si="13"/>
        <v>5.5712654948398763E-13</v>
      </c>
      <c r="S163" s="5"/>
      <c r="T163" s="5">
        <v>9.8355306991581806E-6</v>
      </c>
      <c r="U163" s="5">
        <v>9.8353727999989093E-6</v>
      </c>
      <c r="V163" s="5">
        <v>9.8355306991589497E-6</v>
      </c>
      <c r="W163" s="2">
        <v>0</v>
      </c>
      <c r="X163" s="2">
        <v>1000</v>
      </c>
      <c r="Y163" s="6">
        <f t="shared" si="14"/>
        <v>1.5789916004038836E-10</v>
      </c>
      <c r="AA163" s="5">
        <v>9.0228101147002806E-6</v>
      </c>
      <c r="AB163" s="5">
        <v>9.0226752000321896E-6</v>
      </c>
      <c r="AC163" s="5">
        <v>9.0228101146915205E-6</v>
      </c>
      <c r="AD163" s="2">
        <v>0</v>
      </c>
      <c r="AE163" s="2">
        <v>1000</v>
      </c>
      <c r="AF163" s="6">
        <f t="shared" si="15"/>
        <v>1.3491465933089606E-10</v>
      </c>
      <c r="AG163" s="6"/>
      <c r="AH163" s="5">
        <v>7.2816249998367801E-6</v>
      </c>
      <c r="AI163" s="5">
        <v>7.2814784000119204E-6</v>
      </c>
      <c r="AJ163" s="5">
        <v>7.2816249998361897E-6</v>
      </c>
      <c r="AK163" s="2">
        <v>0</v>
      </c>
      <c r="AL163" s="2">
        <v>1000</v>
      </c>
      <c r="AM163" s="6">
        <f t="shared" si="16"/>
        <v>1.4659982426931645E-10</v>
      </c>
      <c r="AO163" s="5">
        <v>6.8691825098599301E-6</v>
      </c>
      <c r="AP163" s="5">
        <v>6.8690048000141796E-6</v>
      </c>
      <c r="AQ163" s="5">
        <v>6.8691825098499901E-6</v>
      </c>
      <c r="AR163" s="2">
        <v>0</v>
      </c>
      <c r="AS163" s="2">
        <v>1000</v>
      </c>
      <c r="AT163" s="7">
        <f t="shared" si="17"/>
        <v>1.7770983581054807E-10</v>
      </c>
      <c r="AX163" s="6"/>
      <c r="BA163" s="6"/>
      <c r="BB163" s="6"/>
      <c r="BC163" s="6"/>
      <c r="BD163" s="6"/>
      <c r="BE163" s="6"/>
      <c r="BF163" s="7"/>
    </row>
    <row r="164" spans="2:58" x14ac:dyDescent="0.35">
      <c r="B164" s="2" t="s">
        <v>161</v>
      </c>
      <c r="C164" s="2" t="s">
        <v>1044</v>
      </c>
      <c r="F164" s="5">
        <v>0</v>
      </c>
      <c r="G164" s="5">
        <v>-4.59733110746985E-8</v>
      </c>
      <c r="H164" s="2">
        <v>10.380245308777599</v>
      </c>
      <c r="I164" s="2">
        <v>-1000</v>
      </c>
      <c r="J164" s="2">
        <v>1000</v>
      </c>
      <c r="K164" s="6">
        <f t="shared" si="12"/>
        <v>10.38024535475091</v>
      </c>
      <c r="M164" s="5">
        <v>0</v>
      </c>
      <c r="N164" s="5">
        <v>-4.5973248971598E-8</v>
      </c>
      <c r="O164" s="7">
        <v>10.300029234814099</v>
      </c>
      <c r="P164" s="2">
        <v>-1000</v>
      </c>
      <c r="Q164" s="2">
        <v>1000</v>
      </c>
      <c r="R164" s="6">
        <f t="shared" si="13"/>
        <v>10.300029280787347</v>
      </c>
      <c r="S164" s="5"/>
      <c r="T164" s="5">
        <v>0</v>
      </c>
      <c r="U164" s="5">
        <v>-1.14304146321131E-5</v>
      </c>
      <c r="V164" s="2">
        <v>10.483367938450099</v>
      </c>
      <c r="W164" s="2">
        <v>-1000</v>
      </c>
      <c r="X164" s="2">
        <v>1000</v>
      </c>
      <c r="Y164" s="6">
        <f t="shared" si="14"/>
        <v>10.483379368864732</v>
      </c>
      <c r="AA164" s="5">
        <v>0</v>
      </c>
      <c r="AB164" s="5">
        <v>-9.7665559088376507E-6</v>
      </c>
      <c r="AC164" s="2">
        <v>10.566670606544999</v>
      </c>
      <c r="AD164" s="2">
        <v>-1000</v>
      </c>
      <c r="AE164" s="2">
        <v>1000</v>
      </c>
      <c r="AF164" s="6">
        <f t="shared" si="15"/>
        <v>10.566680373100908</v>
      </c>
      <c r="AG164" s="6"/>
      <c r="AH164" s="5">
        <v>0</v>
      </c>
      <c r="AI164" s="5">
        <v>-1.13978751088151E-5</v>
      </c>
      <c r="AJ164" s="2">
        <v>10.4143916860749</v>
      </c>
      <c r="AK164" s="2">
        <v>-1000</v>
      </c>
      <c r="AL164" s="2">
        <v>1000</v>
      </c>
      <c r="AM164" s="6">
        <f t="shared" si="16"/>
        <v>10.41440308395001</v>
      </c>
      <c r="AO164" s="5">
        <v>0</v>
      </c>
      <c r="AP164" s="5">
        <v>-1.38166234250545E-5</v>
      </c>
      <c r="AQ164" s="2">
        <v>10.4427300261647</v>
      </c>
      <c r="AR164" s="2">
        <v>-1000</v>
      </c>
      <c r="AS164" s="2">
        <v>1000</v>
      </c>
      <c r="AT164" s="7">
        <f t="shared" si="17"/>
        <v>10.442743842788126</v>
      </c>
      <c r="AX164" s="6"/>
      <c r="BA164" s="6"/>
      <c r="BB164" s="6"/>
      <c r="BC164" s="6"/>
      <c r="BD164" s="6"/>
      <c r="BE164" s="6"/>
      <c r="BF164" s="7"/>
    </row>
    <row r="165" spans="2:58" x14ac:dyDescent="0.35">
      <c r="B165" s="2" t="s">
        <v>162</v>
      </c>
      <c r="C165" s="2" t="s">
        <v>1045</v>
      </c>
      <c r="F165" s="2">
        <v>0</v>
      </c>
      <c r="G165" s="2">
        <v>0</v>
      </c>
      <c r="H165" s="2">
        <v>113.023288589367</v>
      </c>
      <c r="I165" s="2">
        <v>0</v>
      </c>
      <c r="J165" s="2">
        <v>1000</v>
      </c>
      <c r="K165" s="6">
        <f t="shared" si="12"/>
        <v>113.023288589367</v>
      </c>
      <c r="M165" s="2">
        <v>0</v>
      </c>
      <c r="N165" s="2">
        <v>0</v>
      </c>
      <c r="O165" s="7">
        <v>7.1199999999999999E-2</v>
      </c>
      <c r="P165" s="2">
        <v>0</v>
      </c>
      <c r="Q165" s="2">
        <v>1000</v>
      </c>
      <c r="R165" s="6">
        <f t="shared" si="13"/>
        <v>7.1199999999999999E-2</v>
      </c>
      <c r="T165" s="2">
        <v>0</v>
      </c>
      <c r="U165" s="2">
        <v>0</v>
      </c>
      <c r="V165" s="2">
        <v>114.278377687467</v>
      </c>
      <c r="W165" s="2">
        <v>0</v>
      </c>
      <c r="X165" s="2">
        <v>1000</v>
      </c>
      <c r="Y165" s="6">
        <f t="shared" si="14"/>
        <v>114.278377687467</v>
      </c>
      <c r="AA165" s="2">
        <v>0</v>
      </c>
      <c r="AB165" s="2">
        <v>0</v>
      </c>
      <c r="AC165" s="2">
        <v>0.12620000000000001</v>
      </c>
      <c r="AD165" s="2">
        <v>0</v>
      </c>
      <c r="AE165" s="2">
        <v>1000</v>
      </c>
      <c r="AF165" s="6">
        <f t="shared" si="15"/>
        <v>0.12620000000000001</v>
      </c>
      <c r="AG165" s="6"/>
      <c r="AH165" s="2">
        <v>0</v>
      </c>
      <c r="AI165" s="2">
        <v>0</v>
      </c>
      <c r="AJ165" s="2">
        <v>113.69152393130901</v>
      </c>
      <c r="AK165" s="2">
        <v>0</v>
      </c>
      <c r="AL165" s="2">
        <v>1000</v>
      </c>
      <c r="AM165" s="6">
        <f t="shared" si="16"/>
        <v>113.69152393130901</v>
      </c>
      <c r="AO165" s="5">
        <v>0</v>
      </c>
      <c r="AP165" s="2">
        <v>0</v>
      </c>
      <c r="AQ165" s="2">
        <v>6.4899999999999999E-2</v>
      </c>
      <c r="AR165" s="2">
        <v>0</v>
      </c>
      <c r="AS165" s="2">
        <v>1000</v>
      </c>
      <c r="AT165" s="7">
        <f t="shared" si="17"/>
        <v>6.4899999999999999E-2</v>
      </c>
      <c r="AX165" s="6"/>
      <c r="BA165" s="6"/>
      <c r="BB165" s="6"/>
      <c r="BC165" s="6"/>
      <c r="BD165" s="6"/>
      <c r="BE165" s="6"/>
      <c r="BF165" s="7"/>
    </row>
    <row r="166" spans="2:58" x14ac:dyDescent="0.35">
      <c r="B166" s="2" t="s">
        <v>163</v>
      </c>
      <c r="C166" s="2" t="s">
        <v>1046</v>
      </c>
      <c r="F166" s="5">
        <v>4.3416090562671802E-5</v>
      </c>
      <c r="G166" s="5">
        <v>4.3416088E-5</v>
      </c>
      <c r="H166" s="5">
        <v>4.3416090562671802E-5</v>
      </c>
      <c r="I166" s="2">
        <v>0</v>
      </c>
      <c r="J166" s="2">
        <v>1000</v>
      </c>
      <c r="K166" s="6">
        <f t="shared" si="12"/>
        <v>2.5626718019237764E-12</v>
      </c>
      <c r="M166" s="5">
        <v>4.3416090562668102E-5</v>
      </c>
      <c r="N166" s="5">
        <v>4.3416088E-5</v>
      </c>
      <c r="O166" s="7">
        <v>4.3416090562668E-5</v>
      </c>
      <c r="P166" s="2">
        <v>0</v>
      </c>
      <c r="Q166" s="2">
        <v>1000</v>
      </c>
      <c r="R166" s="6">
        <f t="shared" si="13"/>
        <v>2.5626680004399091E-12</v>
      </c>
      <c r="S166" s="5"/>
      <c r="T166" s="5">
        <v>4.5243441216084E-5</v>
      </c>
      <c r="U166" s="5">
        <v>4.5242714880000003E-5</v>
      </c>
      <c r="V166" s="5">
        <v>4.5243441216084E-5</v>
      </c>
      <c r="W166" s="2">
        <v>0</v>
      </c>
      <c r="X166" s="2">
        <v>1000</v>
      </c>
      <c r="Y166" s="6">
        <f t="shared" si="14"/>
        <v>7.2633608399737606E-10</v>
      </c>
      <c r="AA166" s="5">
        <v>4.1504926527581201E-5</v>
      </c>
      <c r="AB166" s="5">
        <v>4.1504305919999999E-5</v>
      </c>
      <c r="AC166" s="5">
        <v>4.1504926527581099E-5</v>
      </c>
      <c r="AD166" s="2">
        <v>0</v>
      </c>
      <c r="AE166" s="2">
        <v>1000</v>
      </c>
      <c r="AF166" s="6">
        <f t="shared" si="15"/>
        <v>6.2060758109969399E-10</v>
      </c>
      <c r="AG166" s="6"/>
      <c r="AH166" s="5">
        <v>3.3495474999230301E-5</v>
      </c>
      <c r="AI166" s="5">
        <v>3.3494800639999999E-5</v>
      </c>
      <c r="AJ166" s="5">
        <v>3.3495474999230301E-5</v>
      </c>
      <c r="AK166" s="2">
        <v>0</v>
      </c>
      <c r="AL166" s="2">
        <v>1000</v>
      </c>
      <c r="AM166" s="6">
        <f t="shared" si="16"/>
        <v>6.7435923030201338E-10</v>
      </c>
      <c r="AO166" s="5">
        <v>3.1598239545317702E-5</v>
      </c>
      <c r="AP166" s="5">
        <v>3.1597422080000002E-5</v>
      </c>
      <c r="AQ166" s="5">
        <v>3.1598239545313698E-5</v>
      </c>
      <c r="AR166" s="2">
        <v>0</v>
      </c>
      <c r="AS166" s="2">
        <v>1000</v>
      </c>
      <c r="AT166" s="7">
        <f t="shared" si="17"/>
        <v>8.1746531369546833E-10</v>
      </c>
      <c r="AX166" s="6"/>
      <c r="BA166" s="6"/>
      <c r="BB166" s="6"/>
      <c r="BC166" s="6"/>
      <c r="BD166" s="6"/>
      <c r="BE166" s="6"/>
      <c r="BF166" s="7"/>
    </row>
    <row r="167" spans="2:58" x14ac:dyDescent="0.35">
      <c r="B167" s="2" t="s">
        <v>164</v>
      </c>
      <c r="C167" s="2" t="s">
        <v>1047</v>
      </c>
      <c r="F167" s="5">
        <v>2.5365378997213101E-6</v>
      </c>
      <c r="G167" s="5">
        <v>2.5365377500000001E-6</v>
      </c>
      <c r="H167" s="5">
        <v>2.5365378997213101E-6</v>
      </c>
      <c r="I167" s="2">
        <v>0</v>
      </c>
      <c r="J167" s="2">
        <v>1000</v>
      </c>
      <c r="K167" s="6">
        <f t="shared" si="12"/>
        <v>1.4972130997557669E-13</v>
      </c>
      <c r="M167" s="5">
        <v>2.5365378997211E-6</v>
      </c>
      <c r="N167" s="5">
        <v>2.5365377500000001E-6</v>
      </c>
      <c r="O167" s="7">
        <v>2.5365378997210899E-6</v>
      </c>
      <c r="P167" s="2">
        <v>0</v>
      </c>
      <c r="Q167" s="2">
        <v>1000</v>
      </c>
      <c r="R167" s="6">
        <f t="shared" si="13"/>
        <v>1.497210897470104E-13</v>
      </c>
      <c r="S167" s="5"/>
      <c r="T167" s="5">
        <v>2.6432988753962098E-6</v>
      </c>
      <c r="U167" s="5">
        <v>2.6432564400000001E-6</v>
      </c>
      <c r="V167" s="5">
        <v>2.6432988753962098E-6</v>
      </c>
      <c r="W167" s="2">
        <v>0</v>
      </c>
      <c r="X167" s="2">
        <v>1000</v>
      </c>
      <c r="Y167" s="6">
        <f t="shared" si="14"/>
        <v>4.2435396209704053E-11</v>
      </c>
      <c r="AA167" s="5">
        <v>2.4248802183233598E-6</v>
      </c>
      <c r="AB167" s="5">
        <v>2.4248439599999999E-6</v>
      </c>
      <c r="AC167" s="5">
        <v>2.4248802183233501E-6</v>
      </c>
      <c r="AD167" s="2">
        <v>0</v>
      </c>
      <c r="AE167" s="2">
        <v>1000</v>
      </c>
      <c r="AF167" s="6">
        <f t="shared" si="15"/>
        <v>3.6258323350192736E-11</v>
      </c>
      <c r="AG167" s="6"/>
      <c r="AH167" s="5">
        <v>1.9569367187050298E-6</v>
      </c>
      <c r="AI167" s="5">
        <v>1.9568973199999999E-6</v>
      </c>
      <c r="AJ167" s="5">
        <v>1.9569367187050298E-6</v>
      </c>
      <c r="AK167" s="2">
        <v>0</v>
      </c>
      <c r="AL167" s="2">
        <v>1000</v>
      </c>
      <c r="AM167" s="6">
        <f t="shared" si="16"/>
        <v>3.9398705029970417E-11</v>
      </c>
      <c r="AO167" s="5">
        <v>1.8460927995226401E-6</v>
      </c>
      <c r="AP167" s="5">
        <v>1.8460450400000001E-6</v>
      </c>
      <c r="AQ167" s="5">
        <v>1.8460927995224E-6</v>
      </c>
      <c r="AR167" s="2">
        <v>0</v>
      </c>
      <c r="AS167" s="2">
        <v>1000</v>
      </c>
      <c r="AT167" s="7">
        <f t="shared" si="17"/>
        <v>4.7759522399868279E-11</v>
      </c>
      <c r="AX167" s="6"/>
      <c r="BA167" s="6"/>
      <c r="BB167" s="6"/>
      <c r="BC167" s="6"/>
      <c r="BD167" s="6"/>
      <c r="BE167" s="6"/>
      <c r="BF167" s="7"/>
    </row>
    <row r="168" spans="2:58" x14ac:dyDescent="0.35">
      <c r="B168" s="2" t="s">
        <v>165</v>
      </c>
      <c r="C168" s="2" t="s">
        <v>1048</v>
      </c>
      <c r="F168" s="2">
        <v>2.4490773548088798E-3</v>
      </c>
      <c r="G168" s="2">
        <v>2.4490772102500002E-3</v>
      </c>
      <c r="H168" s="2">
        <v>2.4490773548088798E-3</v>
      </c>
      <c r="I168" s="2">
        <v>0</v>
      </c>
      <c r="J168" s="2">
        <v>1000</v>
      </c>
      <c r="K168" s="6">
        <f t="shared" si="12"/>
        <v>1.4455887962366853E-10</v>
      </c>
      <c r="M168" s="2">
        <v>2.4490773548086799E-3</v>
      </c>
      <c r="N168" s="2">
        <v>2.4490772102500002E-3</v>
      </c>
      <c r="O168" s="7">
        <v>2.4490773548086699E-3</v>
      </c>
      <c r="P168" s="2">
        <v>0</v>
      </c>
      <c r="Q168" s="2">
        <v>1000</v>
      </c>
      <c r="R168" s="6">
        <f t="shared" si="13"/>
        <v>1.4455866972212794E-10</v>
      </c>
      <c r="T168" s="2">
        <v>2.3415809316704901E-3</v>
      </c>
      <c r="U168" s="2">
        <v>2.3415433400399998E-3</v>
      </c>
      <c r="V168" s="2">
        <v>2.3415809316704801E-3</v>
      </c>
      <c r="W168" s="2">
        <v>0</v>
      </c>
      <c r="X168" s="2">
        <v>1000</v>
      </c>
      <c r="Y168" s="6">
        <f t="shared" si="14"/>
        <v>3.7591630480324212E-8</v>
      </c>
      <c r="AA168" s="2">
        <v>2.1480935559963299E-3</v>
      </c>
      <c r="AB168" s="2">
        <v>2.1480614363599999E-3</v>
      </c>
      <c r="AC168" s="2">
        <v>2.1480935559963299E-3</v>
      </c>
      <c r="AD168" s="2">
        <v>0</v>
      </c>
      <c r="AE168" s="2">
        <v>1000</v>
      </c>
      <c r="AF168" s="6">
        <f t="shared" si="15"/>
        <v>3.2119636329992762E-8</v>
      </c>
      <c r="AG168" s="6"/>
      <c r="AH168" s="2">
        <v>1.60988947977651E-3</v>
      </c>
      <c r="AI168" s="2">
        <v>1.60985706812E-3</v>
      </c>
      <c r="AJ168" s="2">
        <v>1.6098894797765E-3</v>
      </c>
      <c r="AK168" s="2">
        <v>0</v>
      </c>
      <c r="AL168" s="2">
        <v>1000</v>
      </c>
      <c r="AM168" s="6">
        <f t="shared" si="16"/>
        <v>3.2411656499973726E-8</v>
      </c>
      <c r="AO168" s="5">
        <v>1.51870285238929E-3</v>
      </c>
      <c r="AP168" s="2">
        <v>1.5186635626400001E-3</v>
      </c>
      <c r="AQ168" s="2">
        <v>1.5187028523893E-3</v>
      </c>
      <c r="AR168" s="2">
        <v>0</v>
      </c>
      <c r="AS168" s="2">
        <v>1000</v>
      </c>
      <c r="AT168" s="7">
        <f t="shared" si="17"/>
        <v>3.9289749299929039E-8</v>
      </c>
      <c r="AX168" s="6"/>
      <c r="BA168" s="6"/>
      <c r="BB168" s="6"/>
      <c r="BC168" s="6"/>
      <c r="BD168" s="6"/>
      <c r="BE168" s="6"/>
      <c r="BF168" s="7"/>
    </row>
    <row r="169" spans="2:58" x14ac:dyDescent="0.35">
      <c r="B169" s="2" t="s">
        <v>166</v>
      </c>
      <c r="C169" s="1" t="s">
        <v>1049</v>
      </c>
      <c r="F169" s="2">
        <v>3.4880602058857301E-4</v>
      </c>
      <c r="G169" s="2">
        <v>3.4880600000000001E-4</v>
      </c>
      <c r="H169" s="2">
        <v>3.4880602058857301E-4</v>
      </c>
      <c r="I169" s="2">
        <v>0</v>
      </c>
      <c r="J169" s="2">
        <v>1000</v>
      </c>
      <c r="K169" s="6">
        <f t="shared" si="12"/>
        <v>2.0588573001415617E-11</v>
      </c>
      <c r="M169" s="2">
        <v>3.4880602058854401E-4</v>
      </c>
      <c r="N169" s="2">
        <v>3.4880600000000001E-4</v>
      </c>
      <c r="O169" s="7">
        <v>3.4880602058854298E-4</v>
      </c>
      <c r="P169" s="2">
        <v>0</v>
      </c>
      <c r="Q169" s="2">
        <v>1000</v>
      </c>
      <c r="R169" s="6">
        <f t="shared" si="13"/>
        <v>2.0588542969015439E-11</v>
      </c>
      <c r="T169" s="2">
        <v>3.3530218292552298E-4</v>
      </c>
      <c r="U169" s="2">
        <v>3.3529680000000001E-4</v>
      </c>
      <c r="V169" s="2">
        <v>3.3530218292552298E-4</v>
      </c>
      <c r="W169" s="2">
        <v>0</v>
      </c>
      <c r="X169" s="2">
        <v>1000</v>
      </c>
      <c r="Y169" s="6">
        <f t="shared" si="14"/>
        <v>5.3829255229663822E-9</v>
      </c>
      <c r="AA169" s="2">
        <v>3.07595799364485E-4</v>
      </c>
      <c r="AB169" s="2">
        <v>3.0759119999999998E-4</v>
      </c>
      <c r="AC169" s="2">
        <v>3.0759579936448397E-4</v>
      </c>
      <c r="AD169" s="2">
        <v>0</v>
      </c>
      <c r="AE169" s="2">
        <v>1000</v>
      </c>
      <c r="AF169" s="6">
        <f t="shared" si="15"/>
        <v>4.5993644839968997E-9</v>
      </c>
      <c r="AG169" s="6"/>
      <c r="AH169" s="2">
        <v>2.82603389610441E-4</v>
      </c>
      <c r="AI169" s="2">
        <v>2.8259770000000001E-4</v>
      </c>
      <c r="AJ169" s="2">
        <v>2.82603389610441E-4</v>
      </c>
      <c r="AK169" s="2">
        <v>0</v>
      </c>
      <c r="AL169" s="2">
        <v>1000</v>
      </c>
      <c r="AM169" s="6">
        <f t="shared" si="16"/>
        <v>5.6896104409873832E-9</v>
      </c>
      <c r="AO169" s="2">
        <v>2.6659629700533202E-4</v>
      </c>
      <c r="AP169" s="2">
        <v>2.6658939999999999E-4</v>
      </c>
      <c r="AQ169" s="2">
        <v>2.6659629700529798E-4</v>
      </c>
      <c r="AR169" s="2">
        <v>0</v>
      </c>
      <c r="AS169" s="2">
        <v>1000</v>
      </c>
      <c r="AT169" s="7">
        <f t="shared" si="17"/>
        <v>6.8970052979878092E-9</v>
      </c>
      <c r="AX169" s="6"/>
      <c r="BA169" s="6"/>
      <c r="BB169" s="6"/>
      <c r="BC169" s="6"/>
      <c r="BD169" s="6"/>
      <c r="BE169" s="6"/>
      <c r="BF169" s="7"/>
    </row>
    <row r="170" spans="2:58" x14ac:dyDescent="0.35">
      <c r="B170" s="2" t="s">
        <v>167</v>
      </c>
      <c r="C170" s="2" t="s">
        <v>1050</v>
      </c>
      <c r="F170" s="2">
        <v>1.4140483225654099E-3</v>
      </c>
      <c r="G170" s="2">
        <v>1.4140482391000399E-3</v>
      </c>
      <c r="H170" s="2">
        <v>1.4140483225652E-3</v>
      </c>
      <c r="I170" s="2">
        <v>0</v>
      </c>
      <c r="J170" s="2">
        <v>1000</v>
      </c>
      <c r="K170" s="6">
        <f t="shared" si="12"/>
        <v>8.3465160130580252E-11</v>
      </c>
      <c r="M170" s="2">
        <v>1.41404832256529E-3</v>
      </c>
      <c r="N170" s="2">
        <v>1.4140482390999701E-3</v>
      </c>
      <c r="O170" s="7">
        <v>1.41404832256579E-3</v>
      </c>
      <c r="P170" s="2">
        <v>0</v>
      </c>
      <c r="Q170" s="2">
        <v>1000</v>
      </c>
      <c r="R170" s="6">
        <f t="shared" si="13"/>
        <v>8.3465819976022426E-11</v>
      </c>
      <c r="T170" s="2">
        <v>1.4493092240823299E-3</v>
      </c>
      <c r="U170" s="2">
        <v>1.44928595694015E-3</v>
      </c>
      <c r="V170" s="2">
        <v>1.4493092240823E-3</v>
      </c>
      <c r="W170" s="2">
        <v>0</v>
      </c>
      <c r="X170" s="2">
        <v>1000</v>
      </c>
      <c r="Y170" s="6">
        <f t="shared" si="14"/>
        <v>2.3267142150017878E-8</v>
      </c>
      <c r="AA170" s="2">
        <v>1.32955122874027E-3</v>
      </c>
      <c r="AB170" s="2">
        <v>1.32953134846004E-3</v>
      </c>
      <c r="AC170" s="2">
        <v>1.3295512287403799E-3</v>
      </c>
      <c r="AD170" s="2">
        <v>0</v>
      </c>
      <c r="AE170" s="2">
        <v>1000</v>
      </c>
      <c r="AF170" s="6">
        <f t="shared" si="15"/>
        <v>1.9880280339914375E-8</v>
      </c>
      <c r="AG170" s="6"/>
      <c r="AH170" s="2">
        <v>9.5764232462517004E-4</v>
      </c>
      <c r="AI170" s="2">
        <v>9.5762304455980301E-4</v>
      </c>
      <c r="AJ170" s="2">
        <v>9.5824474684813804E-4</v>
      </c>
      <c r="AK170" s="2">
        <v>0</v>
      </c>
      <c r="AL170" s="2">
        <v>1000</v>
      </c>
      <c r="AM170" s="6">
        <f t="shared" si="16"/>
        <v>6.2170228833503642E-7</v>
      </c>
      <c r="AO170" s="2">
        <v>9.0339998381681105E-4</v>
      </c>
      <c r="AP170" s="2">
        <v>9.03376612319872E-4</v>
      </c>
      <c r="AQ170" s="2">
        <v>9.0339998381679999E-4</v>
      </c>
      <c r="AR170" s="2">
        <v>0</v>
      </c>
      <c r="AS170" s="2">
        <v>1000</v>
      </c>
      <c r="AT170" s="7">
        <f t="shared" si="17"/>
        <v>2.3371496927983466E-8</v>
      </c>
      <c r="AX170" s="6"/>
      <c r="BA170" s="6"/>
      <c r="BB170" s="6"/>
      <c r="BC170" s="6"/>
      <c r="BD170" s="6"/>
      <c r="BE170" s="6"/>
      <c r="BF170" s="7"/>
    </row>
    <row r="171" spans="2:58" x14ac:dyDescent="0.35">
      <c r="B171" s="2" t="s">
        <v>168</v>
      </c>
      <c r="C171" s="2" t="s">
        <v>1051</v>
      </c>
      <c r="F171" s="2">
        <v>0</v>
      </c>
      <c r="G171" s="2">
        <v>0</v>
      </c>
      <c r="H171" s="2">
        <v>0</v>
      </c>
      <c r="I171" s="2">
        <v>0</v>
      </c>
      <c r="J171" s="2">
        <v>1000</v>
      </c>
      <c r="K171" s="6">
        <f t="shared" si="12"/>
        <v>0</v>
      </c>
      <c r="M171" s="2">
        <v>0</v>
      </c>
      <c r="N171" s="2">
        <v>0</v>
      </c>
      <c r="O171" s="7">
        <v>0</v>
      </c>
      <c r="P171" s="2">
        <v>0</v>
      </c>
      <c r="Q171" s="2">
        <v>1000</v>
      </c>
      <c r="R171" s="6">
        <f t="shared" si="13"/>
        <v>0</v>
      </c>
      <c r="T171" s="2">
        <v>0</v>
      </c>
      <c r="U171" s="2">
        <v>0</v>
      </c>
      <c r="V171" s="2">
        <v>0</v>
      </c>
      <c r="W171" s="2">
        <v>0</v>
      </c>
      <c r="X171" s="2">
        <v>1000</v>
      </c>
      <c r="Y171" s="6">
        <f t="shared" si="14"/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1000</v>
      </c>
      <c r="AF171" s="6">
        <f t="shared" si="15"/>
        <v>0</v>
      </c>
      <c r="AG171" s="6"/>
      <c r="AH171" s="2">
        <v>0</v>
      </c>
      <c r="AI171" s="2">
        <v>0</v>
      </c>
      <c r="AJ171" s="2">
        <v>0</v>
      </c>
      <c r="AK171" s="2">
        <v>0</v>
      </c>
      <c r="AL171" s="2">
        <v>1000</v>
      </c>
      <c r="AM171" s="6">
        <f t="shared" si="16"/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1000</v>
      </c>
      <c r="AT171" s="7">
        <f t="shared" si="17"/>
        <v>0</v>
      </c>
      <c r="AX171" s="6"/>
      <c r="BA171" s="6"/>
      <c r="BB171" s="6"/>
      <c r="BC171" s="6"/>
      <c r="BD171" s="6"/>
      <c r="BE171" s="6"/>
      <c r="BF171" s="7"/>
    </row>
    <row r="172" spans="2:58" x14ac:dyDescent="0.35">
      <c r="B172" s="2" t="s">
        <v>169</v>
      </c>
      <c r="C172" s="2" t="s">
        <v>1052</v>
      </c>
      <c r="F172" s="2">
        <v>-9.8339686716083802E-3</v>
      </c>
      <c r="G172" s="2">
        <v>-9.8339686716084809E-3</v>
      </c>
      <c r="H172" s="2">
        <v>-9.8339680911294601E-3</v>
      </c>
      <c r="I172" s="2">
        <v>-1000</v>
      </c>
      <c r="J172" s="2">
        <v>1000</v>
      </c>
      <c r="K172" s="6">
        <f t="shared" si="12"/>
        <v>5.8047902075364366E-10</v>
      </c>
      <c r="M172" s="2">
        <v>-9.8339686716075701E-3</v>
      </c>
      <c r="N172" s="2">
        <v>-9.8339686716083698E-3</v>
      </c>
      <c r="O172" s="7">
        <v>-9.8339680911294601E-3</v>
      </c>
      <c r="P172" s="2">
        <v>-1000</v>
      </c>
      <c r="Q172" s="2">
        <v>1000</v>
      </c>
      <c r="R172" s="6">
        <f t="shared" si="13"/>
        <v>5.804789097313412E-10</v>
      </c>
      <c r="T172" s="2">
        <v>-1.0981100666179199E-2</v>
      </c>
      <c r="U172" s="2">
        <v>-1.09811006661791E-2</v>
      </c>
      <c r="V172" s="2">
        <v>-1.09809243760992E-2</v>
      </c>
      <c r="W172" s="2">
        <v>-1000</v>
      </c>
      <c r="X172" s="2">
        <v>1000</v>
      </c>
      <c r="Y172" s="6">
        <f t="shared" si="14"/>
        <v>1.762900799003736E-7</v>
      </c>
      <c r="AA172" s="2">
        <v>-1.0073720391094301E-2</v>
      </c>
      <c r="AB172" s="2">
        <v>-1.00737203910947E-2</v>
      </c>
      <c r="AC172" s="2">
        <v>-1.00735697625396E-2</v>
      </c>
      <c r="AD172" s="2">
        <v>-1000</v>
      </c>
      <c r="AE172" s="2">
        <v>1000</v>
      </c>
      <c r="AF172" s="6">
        <f t="shared" si="15"/>
        <v>1.5062855509943851E-7</v>
      </c>
      <c r="AG172" s="6"/>
      <c r="AH172" s="2">
        <v>-7.7606117236894796E-3</v>
      </c>
      <c r="AI172" s="2">
        <v>-7.7606117236893998E-3</v>
      </c>
      <c r="AJ172" s="2">
        <v>-7.7604554804793198E-3</v>
      </c>
      <c r="AK172" s="2">
        <v>-1000</v>
      </c>
      <c r="AL172" s="2">
        <v>1000</v>
      </c>
      <c r="AM172" s="6">
        <f t="shared" si="16"/>
        <v>1.5624321007996766E-7</v>
      </c>
      <c r="AO172" s="2">
        <v>-7.3210386856426496E-3</v>
      </c>
      <c r="AP172" s="2">
        <v>-7.3210386856425299E-3</v>
      </c>
      <c r="AQ172" s="2">
        <v>-7.3208492859748696E-3</v>
      </c>
      <c r="AR172" s="2">
        <v>-1000</v>
      </c>
      <c r="AS172" s="2">
        <v>1000</v>
      </c>
      <c r="AT172" s="7">
        <f t="shared" si="17"/>
        <v>1.893996676603435E-7</v>
      </c>
      <c r="AX172" s="6"/>
      <c r="BA172" s="6"/>
      <c r="BB172" s="6"/>
      <c r="BC172" s="6"/>
      <c r="BD172" s="6"/>
      <c r="BE172" s="6"/>
      <c r="BF172" s="7"/>
    </row>
    <row r="173" spans="2:58" x14ac:dyDescent="0.35">
      <c r="B173" s="2" t="s">
        <v>170</v>
      </c>
      <c r="C173" s="1" t="s">
        <v>1053</v>
      </c>
      <c r="F173" s="2">
        <v>0.108164696099874</v>
      </c>
      <c r="G173" s="2">
        <v>-56.568451403634199</v>
      </c>
      <c r="H173" s="2">
        <v>16.572342010993399</v>
      </c>
      <c r="I173" s="2">
        <v>-1000</v>
      </c>
      <c r="J173" s="2">
        <v>1000</v>
      </c>
      <c r="K173" s="6">
        <f t="shared" si="12"/>
        <v>73.140793414627595</v>
      </c>
      <c r="M173" s="2">
        <v>1.1764696099864601E-2</v>
      </c>
      <c r="N173" s="2">
        <v>-7.3779452558964204E-2</v>
      </c>
      <c r="O173" s="7">
        <v>7.0524264040517606E-2</v>
      </c>
      <c r="P173" s="2">
        <v>-1000</v>
      </c>
      <c r="Q173" s="2">
        <v>1000</v>
      </c>
      <c r="R173" s="6">
        <f t="shared" si="13"/>
        <v>0.14430371659948182</v>
      </c>
      <c r="T173" s="2">
        <v>9.9460224176742704E-2</v>
      </c>
      <c r="U173" s="2">
        <v>-57.183756373178497</v>
      </c>
      <c r="V173" s="2">
        <v>16.748774669107299</v>
      </c>
      <c r="W173" s="2">
        <v>-1000</v>
      </c>
      <c r="X173" s="2">
        <v>1000</v>
      </c>
      <c r="Y173" s="6">
        <f t="shared" si="14"/>
        <v>73.932531042285802</v>
      </c>
      <c r="AA173" s="2">
        <v>3.9783913608036903E-2</v>
      </c>
      <c r="AB173" s="2">
        <v>-1.8837870849210101E-2</v>
      </c>
      <c r="AC173" s="2">
        <v>9.4937636503795803E-2</v>
      </c>
      <c r="AD173" s="2">
        <v>-1000</v>
      </c>
      <c r="AE173" s="2">
        <v>1000</v>
      </c>
      <c r="AF173" s="6">
        <f t="shared" si="15"/>
        <v>0.1137755073530059</v>
      </c>
      <c r="AG173" s="6"/>
      <c r="AH173" s="2">
        <v>8.1589016442109599E-2</v>
      </c>
      <c r="AI173" s="2">
        <v>-56.884796076537803</v>
      </c>
      <c r="AJ173" s="2">
        <v>16.6439838125807</v>
      </c>
      <c r="AK173" s="2">
        <v>-1000</v>
      </c>
      <c r="AL173" s="2">
        <v>1000</v>
      </c>
      <c r="AM173" s="6">
        <f t="shared" si="16"/>
        <v>73.52877988911851</v>
      </c>
      <c r="AO173" s="2">
        <v>2.0367688497147599E-2</v>
      </c>
      <c r="AP173" s="2">
        <v>-2.2906084678134101E-2</v>
      </c>
      <c r="AQ173" s="2">
        <v>4.2639726742946603E-2</v>
      </c>
      <c r="AR173" s="2">
        <v>-1000</v>
      </c>
      <c r="AS173" s="2">
        <v>1000</v>
      </c>
      <c r="AT173" s="7">
        <f t="shared" si="17"/>
        <v>6.5545811421080707E-2</v>
      </c>
      <c r="AX173" s="6"/>
      <c r="BA173" s="6"/>
      <c r="BB173" s="6"/>
      <c r="BC173" s="6"/>
      <c r="BD173" s="6"/>
      <c r="BE173" s="6"/>
      <c r="BF173" s="7"/>
    </row>
    <row r="174" spans="2:58" x14ac:dyDescent="0.35">
      <c r="B174" s="2" t="s">
        <v>171</v>
      </c>
      <c r="C174" s="2" t="s">
        <v>1054</v>
      </c>
      <c r="F174" s="2">
        <v>3.1404801358695202E-4</v>
      </c>
      <c r="G174" s="2">
        <v>3.1404799504999999E-4</v>
      </c>
      <c r="H174" s="2">
        <v>3.1404801358695202E-4</v>
      </c>
      <c r="I174" s="2">
        <v>0</v>
      </c>
      <c r="J174" s="2">
        <v>1000</v>
      </c>
      <c r="K174" s="6">
        <f t="shared" si="12"/>
        <v>1.8536952029780951E-11</v>
      </c>
      <c r="M174" s="2">
        <v>3.14048013586926E-4</v>
      </c>
      <c r="N174" s="2">
        <v>3.1404799504999999E-4</v>
      </c>
      <c r="O174" s="7">
        <v>3.1404801358692199E-4</v>
      </c>
      <c r="P174" s="2">
        <v>0</v>
      </c>
      <c r="Q174" s="2">
        <v>1000</v>
      </c>
      <c r="R174" s="6">
        <f t="shared" si="13"/>
        <v>1.8536921997380773E-11</v>
      </c>
      <c r="T174" s="2">
        <v>3.4676532630428998E-4</v>
      </c>
      <c r="U174" s="2">
        <v>3.4675975935000001E-4</v>
      </c>
      <c r="V174" s="2">
        <v>3.4676532630428699E-4</v>
      </c>
      <c r="W174" s="2">
        <v>0</v>
      </c>
      <c r="X174" s="2">
        <v>1000</v>
      </c>
      <c r="Y174" s="6">
        <f t="shared" si="14"/>
        <v>5.5669542869821523E-9</v>
      </c>
      <c r="AA174" s="2">
        <v>3.1811173075525897E-4</v>
      </c>
      <c r="AB174" s="2">
        <v>3.1810697415E-4</v>
      </c>
      <c r="AC174" s="2">
        <v>3.1811173075528098E-4</v>
      </c>
      <c r="AD174" s="2">
        <v>0</v>
      </c>
      <c r="AE174" s="2">
        <v>1000</v>
      </c>
      <c r="AF174" s="6">
        <f t="shared" si="15"/>
        <v>4.7566052809857803E-9</v>
      </c>
      <c r="AG174" s="6"/>
      <c r="AH174" s="2">
        <v>2.1862932255041899E-4</v>
      </c>
      <c r="AI174" s="2">
        <v>2.1862492092000001E-4</v>
      </c>
      <c r="AJ174" s="2">
        <v>2.1862932255041899E-4</v>
      </c>
      <c r="AK174" s="2">
        <v>0</v>
      </c>
      <c r="AL174" s="2">
        <v>1000</v>
      </c>
      <c r="AM174" s="6">
        <f t="shared" si="16"/>
        <v>4.4016304189811381E-9</v>
      </c>
      <c r="AO174" s="2">
        <v>2.0624581994246801E-4</v>
      </c>
      <c r="AP174" s="2">
        <v>2.0624048423999999E-4</v>
      </c>
      <c r="AQ174" s="2">
        <v>2.0624581994251501E-4</v>
      </c>
      <c r="AR174" s="2">
        <v>0</v>
      </c>
      <c r="AS174" s="2">
        <v>1000</v>
      </c>
      <c r="AT174" s="7">
        <f t="shared" si="17"/>
        <v>5.3357025150187892E-9</v>
      </c>
      <c r="AX174" s="6"/>
      <c r="BA174" s="6"/>
      <c r="BB174" s="6"/>
      <c r="BC174" s="6"/>
      <c r="BD174" s="6"/>
      <c r="BE174" s="6"/>
      <c r="BF174" s="7"/>
    </row>
    <row r="175" spans="2:58" x14ac:dyDescent="0.35">
      <c r="B175" s="2" t="s">
        <v>172</v>
      </c>
      <c r="C175" s="2" t="s">
        <v>1055</v>
      </c>
      <c r="F175" s="2">
        <v>2.4714745332113401</v>
      </c>
      <c r="G175" s="2">
        <v>2.4714743996989399</v>
      </c>
      <c r="H175" s="2">
        <v>45.862960437700401</v>
      </c>
      <c r="I175" s="2">
        <v>0</v>
      </c>
      <c r="J175" s="2">
        <v>1000</v>
      </c>
      <c r="K175" s="6">
        <f t="shared" si="12"/>
        <v>43.39148603800146</v>
      </c>
      <c r="M175" s="2">
        <v>2.7983815498613001</v>
      </c>
      <c r="N175" s="2">
        <v>2.7983814389583701</v>
      </c>
      <c r="O175" s="7">
        <v>2.9685000000000001</v>
      </c>
      <c r="P175" s="2">
        <v>0</v>
      </c>
      <c r="Q175" s="2">
        <v>1000</v>
      </c>
      <c r="R175" s="6">
        <f t="shared" si="13"/>
        <v>0.17011856104163003</v>
      </c>
      <c r="T175" s="2">
        <v>2.3898018253342999</v>
      </c>
      <c r="U175" s="2">
        <v>2.3897687402590502</v>
      </c>
      <c r="V175" s="2">
        <v>46.279379892389699</v>
      </c>
      <c r="W175" s="2">
        <v>0</v>
      </c>
      <c r="X175" s="2">
        <v>1000</v>
      </c>
      <c r="Y175" s="6">
        <f t="shared" si="14"/>
        <v>43.889611152130648</v>
      </c>
      <c r="AA175" s="2">
        <v>2.65865731291517</v>
      </c>
      <c r="AB175" s="2">
        <v>2.6586480714728902</v>
      </c>
      <c r="AC175" s="2">
        <v>2.7705000000000002</v>
      </c>
      <c r="AD175" s="2">
        <v>0</v>
      </c>
      <c r="AE175" s="2">
        <v>1000</v>
      </c>
      <c r="AF175" s="6">
        <f t="shared" si="15"/>
        <v>0.11185192852711001</v>
      </c>
      <c r="AG175" s="6"/>
      <c r="AH175" s="2">
        <v>2.6990170246252898</v>
      </c>
      <c r="AI175" s="2">
        <v>2.6989839754498099</v>
      </c>
      <c r="AJ175" s="2">
        <v>46.324736220453097</v>
      </c>
      <c r="AK175" s="2">
        <v>0</v>
      </c>
      <c r="AL175" s="2">
        <v>1000</v>
      </c>
      <c r="AM175" s="6">
        <f t="shared" si="16"/>
        <v>43.625752245003284</v>
      </c>
      <c r="AO175" s="2">
        <v>2.9257008789261398</v>
      </c>
      <c r="AP175" s="2">
        <v>2.9256676879913202</v>
      </c>
      <c r="AQ175" s="2">
        <v>2.9708000000000001</v>
      </c>
      <c r="AR175" s="2">
        <v>0</v>
      </c>
      <c r="AS175" s="2">
        <v>1000</v>
      </c>
      <c r="AT175" s="7">
        <f t="shared" si="17"/>
        <v>4.5132312008679953E-2</v>
      </c>
      <c r="AX175" s="6"/>
      <c r="BA175" s="6"/>
      <c r="BB175" s="6"/>
      <c r="BC175" s="6"/>
      <c r="BD175" s="6"/>
      <c r="BE175" s="6"/>
      <c r="BF175" s="7"/>
    </row>
    <row r="176" spans="2:58" x14ac:dyDescent="0.35">
      <c r="B176" s="2" t="s">
        <v>173</v>
      </c>
      <c r="C176" s="2" t="s">
        <v>1056</v>
      </c>
      <c r="F176" s="2">
        <v>0</v>
      </c>
      <c r="G176" s="2">
        <v>0</v>
      </c>
      <c r="H176" s="2">
        <v>0</v>
      </c>
      <c r="I176" s="2">
        <v>0</v>
      </c>
      <c r="J176" s="2">
        <v>1000</v>
      </c>
      <c r="K176" s="6">
        <f t="shared" si="12"/>
        <v>0</v>
      </c>
      <c r="M176" s="2">
        <v>0</v>
      </c>
      <c r="N176" s="2">
        <v>0</v>
      </c>
      <c r="O176" s="7">
        <v>0</v>
      </c>
      <c r="P176" s="2">
        <v>0</v>
      </c>
      <c r="Q176" s="2">
        <v>1000</v>
      </c>
      <c r="R176" s="6">
        <f t="shared" si="13"/>
        <v>0</v>
      </c>
      <c r="T176" s="2">
        <v>0</v>
      </c>
      <c r="U176" s="2">
        <v>0</v>
      </c>
      <c r="V176" s="2">
        <v>0</v>
      </c>
      <c r="W176" s="2">
        <v>0</v>
      </c>
      <c r="X176" s="2">
        <v>1000</v>
      </c>
      <c r="Y176" s="6">
        <f t="shared" si="14"/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1000</v>
      </c>
      <c r="AF176" s="6">
        <f t="shared" si="15"/>
        <v>0</v>
      </c>
      <c r="AG176" s="6"/>
      <c r="AH176" s="2">
        <v>0</v>
      </c>
      <c r="AI176" s="2">
        <v>0</v>
      </c>
      <c r="AJ176" s="2">
        <v>0</v>
      </c>
      <c r="AK176" s="2">
        <v>0</v>
      </c>
      <c r="AL176" s="2">
        <v>1000</v>
      </c>
      <c r="AM176" s="6">
        <f t="shared" si="16"/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1000</v>
      </c>
      <c r="AT176" s="7">
        <f t="shared" si="17"/>
        <v>0</v>
      </c>
      <c r="AX176" s="6"/>
      <c r="BA176" s="6"/>
      <c r="BB176" s="6"/>
      <c r="BC176" s="6"/>
      <c r="BD176" s="6"/>
      <c r="BE176" s="6"/>
      <c r="BF176" s="7"/>
    </row>
    <row r="177" spans="2:58" x14ac:dyDescent="0.35">
      <c r="B177" s="2" t="s">
        <v>174</v>
      </c>
      <c r="C177" s="2" t="s">
        <v>1057</v>
      </c>
      <c r="F177" s="5">
        <v>9.4382805571155798E-6</v>
      </c>
      <c r="G177" s="5">
        <v>9.4382800000236705E-6</v>
      </c>
      <c r="H177" s="5">
        <v>9.4382805571174907E-6</v>
      </c>
      <c r="I177" s="2">
        <v>0</v>
      </c>
      <c r="J177" s="2">
        <v>1000</v>
      </c>
      <c r="K177" s="6">
        <f t="shared" si="12"/>
        <v>5.5709382013090572E-13</v>
      </c>
      <c r="M177" s="5">
        <v>9.4382805571148005E-6</v>
      </c>
      <c r="N177" s="5">
        <v>9.4382799999959099E-6</v>
      </c>
      <c r="O177" s="7">
        <v>9.4382805571309805E-6</v>
      </c>
      <c r="P177" s="2">
        <v>0</v>
      </c>
      <c r="Q177" s="2">
        <v>1000</v>
      </c>
      <c r="R177" s="6">
        <f t="shared" si="13"/>
        <v>5.57135070635437E-13</v>
      </c>
      <c r="S177" s="5"/>
      <c r="T177" s="5">
        <v>9.8355306991581806E-6</v>
      </c>
      <c r="U177" s="5">
        <v>9.8353727999989093E-6</v>
      </c>
      <c r="V177" s="5">
        <v>9.8355306991284803E-6</v>
      </c>
      <c r="W177" s="2">
        <v>0</v>
      </c>
      <c r="X177" s="2">
        <v>1000</v>
      </c>
      <c r="Y177" s="6">
        <f t="shared" si="14"/>
        <v>1.5789912957091918E-10</v>
      </c>
      <c r="AA177" s="5">
        <v>9.0228101147002806E-6</v>
      </c>
      <c r="AB177" s="5">
        <v>9.0226752000321896E-6</v>
      </c>
      <c r="AC177" s="5">
        <v>9.0228101146857506E-6</v>
      </c>
      <c r="AD177" s="2">
        <v>0</v>
      </c>
      <c r="AE177" s="2">
        <v>1000</v>
      </c>
      <c r="AF177" s="6">
        <f t="shared" si="15"/>
        <v>1.3491465356090763E-10</v>
      </c>
      <c r="AG177" s="6"/>
      <c r="AH177" s="5">
        <v>7.2816249998367801E-6</v>
      </c>
      <c r="AI177" s="5">
        <v>7.2814784000119204E-6</v>
      </c>
      <c r="AJ177" s="5">
        <v>7.2816249998301402E-6</v>
      </c>
      <c r="AK177" s="2">
        <v>0</v>
      </c>
      <c r="AL177" s="2">
        <v>1000</v>
      </c>
      <c r="AM177" s="6">
        <f t="shared" si="16"/>
        <v>1.4659981821980714E-10</v>
      </c>
      <c r="AO177" s="5">
        <v>6.8691825098599301E-6</v>
      </c>
      <c r="AP177" s="5">
        <v>6.8690048000141796E-6</v>
      </c>
      <c r="AQ177" s="5">
        <v>6.8691825098464902E-6</v>
      </c>
      <c r="AR177" s="2">
        <v>0</v>
      </c>
      <c r="AS177" s="2">
        <v>1000</v>
      </c>
      <c r="AT177" s="7">
        <f t="shared" si="17"/>
        <v>1.7770983231060793E-10</v>
      </c>
      <c r="AX177" s="6"/>
      <c r="BA177" s="6"/>
      <c r="BB177" s="6"/>
      <c r="BC177" s="6"/>
      <c r="BD177" s="6"/>
      <c r="BE177" s="6"/>
      <c r="BF177" s="7"/>
    </row>
    <row r="178" spans="2:58" x14ac:dyDescent="0.35">
      <c r="B178" s="2" t="s">
        <v>175</v>
      </c>
      <c r="C178" s="2" t="s">
        <v>1058</v>
      </c>
      <c r="F178" s="5">
        <v>0</v>
      </c>
      <c r="G178" s="5">
        <v>0</v>
      </c>
      <c r="H178" s="2">
        <v>7.7178278417074901</v>
      </c>
      <c r="I178" s="2">
        <v>-1000</v>
      </c>
      <c r="J178" s="2">
        <v>1000</v>
      </c>
      <c r="K178" s="6">
        <f t="shared" si="12"/>
        <v>7.7178278417074901</v>
      </c>
      <c r="M178" s="5">
        <v>0</v>
      </c>
      <c r="N178" s="5">
        <v>0</v>
      </c>
      <c r="O178" s="7">
        <v>6.2615261615303203E-2</v>
      </c>
      <c r="P178" s="2">
        <v>-1000</v>
      </c>
      <c r="Q178" s="2">
        <v>1000</v>
      </c>
      <c r="R178" s="6">
        <f t="shared" si="13"/>
        <v>6.2615261615303203E-2</v>
      </c>
      <c r="T178" s="2">
        <v>0</v>
      </c>
      <c r="U178" s="2">
        <v>0</v>
      </c>
      <c r="V178" s="2">
        <v>7.8022801711975296</v>
      </c>
      <c r="W178" s="2">
        <v>-1000</v>
      </c>
      <c r="X178" s="2">
        <v>1000</v>
      </c>
      <c r="Y178" s="6">
        <f t="shared" si="14"/>
        <v>7.8022801711975296</v>
      </c>
      <c r="AA178" s="5">
        <v>0</v>
      </c>
      <c r="AB178" s="5">
        <v>0</v>
      </c>
      <c r="AC178" s="2">
        <v>5.3472606248142401E-2</v>
      </c>
      <c r="AD178" s="2">
        <v>-1000</v>
      </c>
      <c r="AE178" s="2">
        <v>1000</v>
      </c>
      <c r="AF178" s="6">
        <f t="shared" si="15"/>
        <v>5.3472606248142401E-2</v>
      </c>
      <c r="AG178" s="6"/>
      <c r="AH178" s="5">
        <v>0</v>
      </c>
      <c r="AI178" s="5">
        <v>0</v>
      </c>
      <c r="AJ178" s="2">
        <v>7.7362244487732097</v>
      </c>
      <c r="AK178" s="2">
        <v>-1000</v>
      </c>
      <c r="AL178" s="2">
        <v>1000</v>
      </c>
      <c r="AM178" s="6">
        <f t="shared" si="16"/>
        <v>7.7362244487732097</v>
      </c>
      <c r="AO178" s="5">
        <v>0</v>
      </c>
      <c r="AP178" s="5">
        <v>0</v>
      </c>
      <c r="AQ178" s="2">
        <v>3.2093226237299398E-2</v>
      </c>
      <c r="AR178" s="2">
        <v>-1000</v>
      </c>
      <c r="AS178" s="2">
        <v>1000</v>
      </c>
      <c r="AT178" s="7">
        <f t="shared" si="17"/>
        <v>3.2093226237299398E-2</v>
      </c>
      <c r="AX178" s="6"/>
      <c r="BA178" s="6"/>
      <c r="BB178" s="6"/>
      <c r="BC178" s="6"/>
      <c r="BD178" s="6"/>
      <c r="BE178" s="6"/>
      <c r="BF178" s="7"/>
    </row>
    <row r="179" spans="2:58" x14ac:dyDescent="0.35">
      <c r="B179" s="2" t="s">
        <v>176</v>
      </c>
      <c r="C179" s="2" t="s">
        <v>1059</v>
      </c>
      <c r="F179" s="2">
        <v>0</v>
      </c>
      <c r="G179" s="2">
        <v>-114.90283142878</v>
      </c>
      <c r="H179" s="2">
        <v>113.023288589361</v>
      </c>
      <c r="I179" s="2">
        <v>-1000</v>
      </c>
      <c r="J179" s="2">
        <v>1000</v>
      </c>
      <c r="K179" s="6">
        <f t="shared" si="12"/>
        <v>227.92612001814101</v>
      </c>
      <c r="M179" s="2">
        <v>-1.0346120102654299</v>
      </c>
      <c r="N179" s="2">
        <v>-1.3835954359287299</v>
      </c>
      <c r="O179" s="7">
        <v>-1.0346119098262301</v>
      </c>
      <c r="P179" s="2">
        <v>-1000</v>
      </c>
      <c r="Q179" s="2">
        <v>1000</v>
      </c>
      <c r="R179" s="6">
        <f t="shared" si="13"/>
        <v>0.34898352610249983</v>
      </c>
      <c r="T179" s="2">
        <v>0</v>
      </c>
      <c r="U179" s="2">
        <v>-116.11760511704</v>
      </c>
      <c r="V179" s="2">
        <v>114.27837768747099</v>
      </c>
      <c r="W179" s="2">
        <v>-1000</v>
      </c>
      <c r="X179" s="2">
        <v>1000</v>
      </c>
      <c r="Y179" s="6">
        <f t="shared" si="14"/>
        <v>230.39598280451099</v>
      </c>
      <c r="AA179" s="2">
        <v>-0.942231190843977</v>
      </c>
      <c r="AB179" s="2">
        <v>-1.21681678825703</v>
      </c>
      <c r="AC179" s="2">
        <v>-0.94222411937241501</v>
      </c>
      <c r="AD179" s="2">
        <v>-1000</v>
      </c>
      <c r="AE179" s="2">
        <v>1000</v>
      </c>
      <c r="AF179" s="6">
        <f t="shared" si="15"/>
        <v>0.27459266888461498</v>
      </c>
      <c r="AG179" s="6"/>
      <c r="AH179" s="2">
        <v>0</v>
      </c>
      <c r="AI179" s="2">
        <v>-115.80625530138801</v>
      </c>
      <c r="AJ179" s="2">
        <v>113.691523931305</v>
      </c>
      <c r="AK179" s="2">
        <v>-1000</v>
      </c>
      <c r="AL179" s="2">
        <v>1000</v>
      </c>
      <c r="AM179" s="6">
        <f t="shared" si="16"/>
        <v>229.49777923269301</v>
      </c>
      <c r="AO179" s="5">
        <v>-1.1888336607521801</v>
      </c>
      <c r="AP179" s="2">
        <v>-1.3047102105998301</v>
      </c>
      <c r="AQ179" s="2">
        <v>-1.1888035601505</v>
      </c>
      <c r="AR179" s="2">
        <v>-1000</v>
      </c>
      <c r="AS179" s="2">
        <v>1000</v>
      </c>
      <c r="AT179" s="7">
        <f t="shared" si="17"/>
        <v>0.11590665044933002</v>
      </c>
      <c r="AX179" s="6"/>
      <c r="BA179" s="6"/>
      <c r="BB179" s="6"/>
      <c r="BC179" s="6"/>
      <c r="BD179" s="6"/>
      <c r="BE179" s="6"/>
      <c r="BF179" s="7"/>
    </row>
    <row r="180" spans="2:58" x14ac:dyDescent="0.35">
      <c r="B180" s="2" t="s">
        <v>177</v>
      </c>
      <c r="C180" s="2" t="s">
        <v>1060</v>
      </c>
      <c r="F180" s="5">
        <v>2.5365378997213101E-6</v>
      </c>
      <c r="G180" s="5">
        <v>2.5365377500000001E-6</v>
      </c>
      <c r="H180" s="5">
        <v>2.5365378997213101E-6</v>
      </c>
      <c r="I180" s="2">
        <v>0</v>
      </c>
      <c r="J180" s="2">
        <v>1000</v>
      </c>
      <c r="K180" s="6">
        <f t="shared" si="12"/>
        <v>1.4972130997557669E-13</v>
      </c>
      <c r="M180" s="5">
        <v>2.5365378997211E-6</v>
      </c>
      <c r="N180" s="5">
        <v>2.5365377500000001E-6</v>
      </c>
      <c r="O180" s="7">
        <v>2.5365378997210899E-6</v>
      </c>
      <c r="P180" s="2">
        <v>0</v>
      </c>
      <c r="Q180" s="2">
        <v>1000</v>
      </c>
      <c r="R180" s="6">
        <f t="shared" si="13"/>
        <v>1.497210897470104E-13</v>
      </c>
      <c r="S180" s="5"/>
      <c r="T180" s="5">
        <v>2.6432988753962098E-6</v>
      </c>
      <c r="U180" s="5">
        <v>2.6432564400000001E-6</v>
      </c>
      <c r="V180" s="5">
        <v>2.6432988753962098E-6</v>
      </c>
      <c r="W180" s="2">
        <v>0</v>
      </c>
      <c r="X180" s="2">
        <v>1000</v>
      </c>
      <c r="Y180" s="6">
        <f t="shared" si="14"/>
        <v>4.2435396209704053E-11</v>
      </c>
      <c r="AA180" s="5">
        <v>2.4248802183233598E-6</v>
      </c>
      <c r="AB180" s="5">
        <v>2.4248439599999999E-6</v>
      </c>
      <c r="AC180" s="5">
        <v>2.4248802183233501E-6</v>
      </c>
      <c r="AD180" s="2">
        <v>0</v>
      </c>
      <c r="AE180" s="2">
        <v>1000</v>
      </c>
      <c r="AF180" s="6">
        <f t="shared" si="15"/>
        <v>3.6258323350192736E-11</v>
      </c>
      <c r="AG180" s="6"/>
      <c r="AH180" s="5">
        <v>1.9569367187050298E-6</v>
      </c>
      <c r="AI180" s="5">
        <v>1.9568973199999999E-6</v>
      </c>
      <c r="AJ180" s="5">
        <v>1.9569367187050298E-6</v>
      </c>
      <c r="AK180" s="2">
        <v>0</v>
      </c>
      <c r="AL180" s="2">
        <v>1000</v>
      </c>
      <c r="AM180" s="6">
        <f t="shared" si="16"/>
        <v>3.9398705029970417E-11</v>
      </c>
      <c r="AO180" s="5">
        <v>1.8460927995226401E-6</v>
      </c>
      <c r="AP180" s="5">
        <v>1.8460450400000001E-6</v>
      </c>
      <c r="AQ180" s="5">
        <v>1.8460927995224E-6</v>
      </c>
      <c r="AR180" s="2">
        <v>0</v>
      </c>
      <c r="AS180" s="2">
        <v>1000</v>
      </c>
      <c r="AT180" s="7">
        <f t="shared" si="17"/>
        <v>4.7759522399868279E-11</v>
      </c>
      <c r="AX180" s="6"/>
      <c r="BA180" s="6"/>
      <c r="BB180" s="6"/>
      <c r="BC180" s="6"/>
      <c r="BD180" s="6"/>
      <c r="BE180" s="6"/>
      <c r="BF180" s="7"/>
    </row>
    <row r="181" spans="2:58" x14ac:dyDescent="0.35">
      <c r="B181" s="2" t="s">
        <v>178</v>
      </c>
      <c r="C181" s="2" t="s">
        <v>1061</v>
      </c>
      <c r="F181" s="2">
        <v>0</v>
      </c>
      <c r="G181" s="2">
        <v>0</v>
      </c>
      <c r="H181" s="2">
        <v>0</v>
      </c>
      <c r="I181" s="2">
        <v>0</v>
      </c>
      <c r="J181" s="2">
        <v>1000</v>
      </c>
      <c r="K181" s="6">
        <f t="shared" si="12"/>
        <v>0</v>
      </c>
      <c r="M181" s="2">
        <v>0</v>
      </c>
      <c r="N181" s="2">
        <v>0</v>
      </c>
      <c r="O181" s="7">
        <v>0</v>
      </c>
      <c r="P181" s="2">
        <v>0</v>
      </c>
      <c r="Q181" s="2">
        <v>1000</v>
      </c>
      <c r="R181" s="6">
        <f t="shared" si="13"/>
        <v>0</v>
      </c>
      <c r="T181" s="2">
        <v>0</v>
      </c>
      <c r="U181" s="2">
        <v>0</v>
      </c>
      <c r="V181" s="2">
        <v>0</v>
      </c>
      <c r="W181" s="2">
        <v>0</v>
      </c>
      <c r="X181" s="2">
        <v>1000</v>
      </c>
      <c r="Y181" s="6">
        <f t="shared" si="14"/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1000</v>
      </c>
      <c r="AF181" s="6">
        <f t="shared" si="15"/>
        <v>0</v>
      </c>
      <c r="AG181" s="6"/>
      <c r="AH181" s="2">
        <v>0</v>
      </c>
      <c r="AI181" s="2">
        <v>0</v>
      </c>
      <c r="AJ181" s="2">
        <v>0</v>
      </c>
      <c r="AK181" s="2">
        <v>0</v>
      </c>
      <c r="AL181" s="2">
        <v>1000</v>
      </c>
      <c r="AM181" s="6">
        <f t="shared" si="16"/>
        <v>0</v>
      </c>
      <c r="AO181" s="5">
        <v>0</v>
      </c>
      <c r="AP181" s="2">
        <v>0</v>
      </c>
      <c r="AQ181" s="2">
        <v>0</v>
      </c>
      <c r="AR181" s="2">
        <v>0</v>
      </c>
      <c r="AS181" s="2">
        <v>1000</v>
      </c>
      <c r="AT181" s="7">
        <f t="shared" si="17"/>
        <v>0</v>
      </c>
      <c r="AX181" s="6"/>
      <c r="BA181" s="6"/>
      <c r="BB181" s="6"/>
      <c r="BC181" s="6"/>
      <c r="BD181" s="6"/>
      <c r="BE181" s="6"/>
      <c r="BF181" s="7"/>
    </row>
    <row r="182" spans="2:58" x14ac:dyDescent="0.35">
      <c r="B182" s="2" t="s">
        <v>179</v>
      </c>
      <c r="C182" s="2" t="s">
        <v>1062</v>
      </c>
      <c r="F182" s="2">
        <v>-3.3725747386591003E-2</v>
      </c>
      <c r="G182" s="2">
        <v>-3.3725747386591197E-2</v>
      </c>
      <c r="H182" s="2">
        <v>-3.3725745395940997E-2</v>
      </c>
      <c r="I182" s="2">
        <v>-1000</v>
      </c>
      <c r="J182" s="2">
        <v>0</v>
      </c>
      <c r="K182" s="6">
        <f t="shared" si="12"/>
        <v>1.9906502002342563E-9</v>
      </c>
      <c r="M182" s="2">
        <v>-3.3725747386588199E-2</v>
      </c>
      <c r="N182" s="2">
        <v>-3.3725747386588498E-2</v>
      </c>
      <c r="O182" s="7">
        <v>-3.3725745395940997E-2</v>
      </c>
      <c r="P182" s="2">
        <v>-1000</v>
      </c>
      <c r="Q182" s="2">
        <v>0</v>
      </c>
      <c r="R182" s="6">
        <f t="shared" si="13"/>
        <v>1.9906475010045277E-9</v>
      </c>
      <c r="T182" s="2">
        <v>-2.7079188243568399E-2</v>
      </c>
      <c r="U182" s="2">
        <v>-2.70791882435686E-2</v>
      </c>
      <c r="V182" s="2">
        <v>-2.7078753515525002E-2</v>
      </c>
      <c r="W182" s="2">
        <v>-1000</v>
      </c>
      <c r="X182" s="2">
        <v>0</v>
      </c>
      <c r="Y182" s="6">
        <f t="shared" si="14"/>
        <v>4.3472804359817596E-7</v>
      </c>
      <c r="AA182" s="2">
        <v>-2.48416055071491E-2</v>
      </c>
      <c r="AB182" s="2">
        <v>-2.48416055071492E-2</v>
      </c>
      <c r="AC182" s="2">
        <v>-2.48412340599771E-2</v>
      </c>
      <c r="AD182" s="2">
        <v>-1000</v>
      </c>
      <c r="AE182" s="2">
        <v>0</v>
      </c>
      <c r="AF182" s="6">
        <f t="shared" si="15"/>
        <v>3.7144717210044198E-7</v>
      </c>
      <c r="AG182" s="6"/>
      <c r="AH182" s="2">
        <v>-2.27401071181581E-2</v>
      </c>
      <c r="AI182" s="2">
        <v>-2.2740107118158399E-2</v>
      </c>
      <c r="AJ182" s="2">
        <v>-2.2739649295090199E-2</v>
      </c>
      <c r="AK182" s="2">
        <v>-1000</v>
      </c>
      <c r="AL182" s="2">
        <v>0</v>
      </c>
      <c r="AM182" s="6">
        <f t="shared" si="16"/>
        <v>4.578230681992479E-7</v>
      </c>
      <c r="AO182" s="2">
        <v>-2.14520723178954E-2</v>
      </c>
      <c r="AP182" s="2">
        <v>-2.1452072317892701E-2</v>
      </c>
      <c r="AQ182" s="2">
        <v>-2.1451517339983201E-2</v>
      </c>
      <c r="AR182" s="2">
        <v>-1000</v>
      </c>
      <c r="AS182" s="2">
        <v>0</v>
      </c>
      <c r="AT182" s="7">
        <f t="shared" si="17"/>
        <v>5.5497790949973758E-7</v>
      </c>
      <c r="AX182" s="6"/>
      <c r="BA182" s="6"/>
      <c r="BB182" s="6"/>
      <c r="BC182" s="6"/>
      <c r="BD182" s="6"/>
      <c r="BE182" s="6"/>
      <c r="BF182" s="7"/>
    </row>
    <row r="183" spans="2:58" x14ac:dyDescent="0.35">
      <c r="B183" s="2" t="s">
        <v>180</v>
      </c>
      <c r="C183" s="2" t="s">
        <v>1063</v>
      </c>
      <c r="F183" s="2">
        <v>2.3110548124619899E-3</v>
      </c>
      <c r="G183" s="2">
        <v>2.3110546760500301E-3</v>
      </c>
      <c r="H183" s="2">
        <v>2.31105481246197E-3</v>
      </c>
      <c r="I183" s="2">
        <v>0</v>
      </c>
      <c r="J183" s="2">
        <v>1000</v>
      </c>
      <c r="K183" s="6">
        <f t="shared" si="12"/>
        <v>1.3641193990360234E-10</v>
      </c>
      <c r="M183" s="2">
        <v>2.3110548124618E-3</v>
      </c>
      <c r="N183" s="2">
        <v>2.3110546760500002E-3</v>
      </c>
      <c r="O183" s="7">
        <v>2.3110548124617701E-3</v>
      </c>
      <c r="P183" s="2">
        <v>0</v>
      </c>
      <c r="Q183" s="2">
        <v>1000</v>
      </c>
      <c r="R183" s="6">
        <f t="shared" si="13"/>
        <v>1.364117699007017E-10</v>
      </c>
      <c r="T183" s="2">
        <v>1.9219414014871501E-3</v>
      </c>
      <c r="U183" s="2">
        <v>1.92191054673E-3</v>
      </c>
      <c r="V183" s="2">
        <v>1.9219414014871501E-3</v>
      </c>
      <c r="W183" s="2">
        <v>0</v>
      </c>
      <c r="X183" s="2">
        <v>1000</v>
      </c>
      <c r="Y183" s="6">
        <f t="shared" si="14"/>
        <v>3.0854757150080778E-8</v>
      </c>
      <c r="AA183" s="2">
        <v>1.7631292959803099E-3</v>
      </c>
      <c r="AB183" s="2">
        <v>1.76310293257003E-3</v>
      </c>
      <c r="AC183" s="2">
        <v>1.76312929598037E-3</v>
      </c>
      <c r="AD183" s="2">
        <v>0</v>
      </c>
      <c r="AE183" s="2">
        <v>1000</v>
      </c>
      <c r="AF183" s="6">
        <f t="shared" si="15"/>
        <v>2.6363410339990886E-8</v>
      </c>
      <c r="AG183" s="6"/>
      <c r="AH183" s="2">
        <v>1.6943919304613199E-3</v>
      </c>
      <c r="AI183" s="2">
        <v>1.69435781752998E-3</v>
      </c>
      <c r="AJ183" s="2">
        <v>1.6943919304613501E-3</v>
      </c>
      <c r="AK183" s="2">
        <v>0</v>
      </c>
      <c r="AL183" s="2">
        <v>1000</v>
      </c>
      <c r="AM183" s="6">
        <f t="shared" si="16"/>
        <v>3.4112931370086294E-8</v>
      </c>
      <c r="AO183" s="2">
        <v>1.5984189537124199E-3</v>
      </c>
      <c r="AP183" s="2">
        <v>1.59837760166001E-3</v>
      </c>
      <c r="AQ183" s="2">
        <v>1.5984189537124301E-3</v>
      </c>
      <c r="AR183" s="2">
        <v>0</v>
      </c>
      <c r="AS183" s="2">
        <v>1000</v>
      </c>
      <c r="AT183" s="7">
        <f t="shared" si="17"/>
        <v>4.1352052420088811E-8</v>
      </c>
      <c r="AX183" s="6"/>
      <c r="BA183" s="6"/>
      <c r="BB183" s="6"/>
      <c r="BC183" s="6"/>
      <c r="BD183" s="6"/>
      <c r="BE183" s="6"/>
      <c r="BF183" s="7"/>
    </row>
    <row r="184" spans="2:58" x14ac:dyDescent="0.35">
      <c r="B184" s="2" t="s">
        <v>181</v>
      </c>
      <c r="C184" s="2" t="s">
        <v>1064</v>
      </c>
      <c r="F184" s="2">
        <v>3.1404801358695202E-4</v>
      </c>
      <c r="G184" s="2">
        <v>3.1404799506162801E-4</v>
      </c>
      <c r="H184" s="2">
        <v>3.1404801358694801E-4</v>
      </c>
      <c r="I184" s="2">
        <v>-1000</v>
      </c>
      <c r="J184" s="2">
        <v>1000</v>
      </c>
      <c r="K184" s="6">
        <f t="shared" si="12"/>
        <v>1.8525320004143114E-11</v>
      </c>
      <c r="M184" s="2">
        <v>3.14048013586926E-4</v>
      </c>
      <c r="N184" s="2">
        <v>3.1404799506162801E-4</v>
      </c>
      <c r="O184" s="7">
        <v>3.1404801358699398E-4</v>
      </c>
      <c r="P184" s="2">
        <v>-1000</v>
      </c>
      <c r="Q184" s="2">
        <v>1000</v>
      </c>
      <c r="R184" s="6">
        <f t="shared" si="13"/>
        <v>1.8525365974315228E-11</v>
      </c>
      <c r="T184" s="2">
        <v>3.4676532630428998E-4</v>
      </c>
      <c r="U184" s="2">
        <v>3.4675975939535398E-4</v>
      </c>
      <c r="V184" s="2">
        <v>3.4676532630439102E-4</v>
      </c>
      <c r="W184" s="2">
        <v>-1000</v>
      </c>
      <c r="X184" s="2">
        <v>1000</v>
      </c>
      <c r="Y184" s="6">
        <f t="shared" si="14"/>
        <v>5.5669090370455421E-9</v>
      </c>
      <c r="AA184" s="2">
        <v>3.1811173075525897E-4</v>
      </c>
      <c r="AB184" s="2">
        <v>3.1810697419132301E-4</v>
      </c>
      <c r="AC184" s="2">
        <v>3.18111730755269E-4</v>
      </c>
      <c r="AD184" s="2">
        <v>-1000</v>
      </c>
      <c r="AE184" s="2">
        <v>1000</v>
      </c>
      <c r="AF184" s="6">
        <f t="shared" si="15"/>
        <v>4.7565639459947948E-9</v>
      </c>
      <c r="AG184" s="6"/>
      <c r="AH184" s="2">
        <v>2.1862932255041899E-4</v>
      </c>
      <c r="AI184" s="2">
        <v>2.18624920876209E-4</v>
      </c>
      <c r="AJ184" s="2">
        <v>2.18629322550415E-4</v>
      </c>
      <c r="AK184" s="2">
        <v>-1000</v>
      </c>
      <c r="AL184" s="2">
        <v>1000</v>
      </c>
      <c r="AM184" s="6">
        <f t="shared" si="16"/>
        <v>4.401674206003757E-9</v>
      </c>
      <c r="AO184" s="2">
        <v>2.0624581994246801E-4</v>
      </c>
      <c r="AP184" s="2">
        <v>2.0624048420358999E-4</v>
      </c>
      <c r="AQ184" s="2">
        <v>2.0624581994246099E-4</v>
      </c>
      <c r="AR184" s="2">
        <v>-1000</v>
      </c>
      <c r="AS184" s="2">
        <v>1000</v>
      </c>
      <c r="AT184" s="7">
        <f t="shared" si="17"/>
        <v>5.335738871001033E-9</v>
      </c>
      <c r="AX184" s="6"/>
      <c r="BA184" s="6"/>
      <c r="BB184" s="6"/>
      <c r="BC184" s="6"/>
      <c r="BD184" s="6"/>
      <c r="BE184" s="6"/>
      <c r="BF184" s="7"/>
    </row>
    <row r="185" spans="2:58" x14ac:dyDescent="0.35">
      <c r="B185" s="2" t="s">
        <v>182</v>
      </c>
      <c r="C185" s="2" t="s">
        <v>1065</v>
      </c>
      <c r="F185" s="2">
        <v>-1.89659857447835E-2</v>
      </c>
      <c r="G185" s="2">
        <v>-1.8965985744784999E-2</v>
      </c>
      <c r="H185" s="2">
        <v>-1.8965984625310701E-2</v>
      </c>
      <c r="I185" s="2">
        <v>-1000</v>
      </c>
      <c r="J185" s="2">
        <v>1000</v>
      </c>
      <c r="K185" s="6">
        <f t="shared" si="12"/>
        <v>1.1194742979836469E-9</v>
      </c>
      <c r="M185" s="2">
        <v>-1.8965985744781901E-2</v>
      </c>
      <c r="N185" s="2">
        <v>-1.89659857447835E-2</v>
      </c>
      <c r="O185" s="7">
        <v>-1.8965984625310701E-2</v>
      </c>
      <c r="P185" s="2">
        <v>-1000</v>
      </c>
      <c r="Q185" s="2">
        <v>1000</v>
      </c>
      <c r="R185" s="6">
        <f t="shared" si="13"/>
        <v>1.1194727991825637E-9</v>
      </c>
      <c r="T185" s="2">
        <v>-1.7221441912010998E-2</v>
      </c>
      <c r="U185" s="2">
        <v>-1.7221441912010801E-2</v>
      </c>
      <c r="V185" s="2">
        <v>-1.7221165439764301E-2</v>
      </c>
      <c r="W185" s="2">
        <v>-1000</v>
      </c>
      <c r="X185" s="2">
        <v>1000</v>
      </c>
      <c r="Y185" s="6">
        <f t="shared" si="14"/>
        <v>2.7647224649929303E-7</v>
      </c>
      <c r="AA185" s="2">
        <v>-1.57984154618841E-2</v>
      </c>
      <c r="AB185" s="2">
        <v>-1.57984154618846E-2</v>
      </c>
      <c r="AC185" s="2">
        <v>-1.5798179234138801E-2</v>
      </c>
      <c r="AD185" s="2">
        <v>-1000</v>
      </c>
      <c r="AE185" s="2">
        <v>1000</v>
      </c>
      <c r="AF185" s="6">
        <f t="shared" si="15"/>
        <v>2.3622774579859507E-7</v>
      </c>
      <c r="AG185" s="6"/>
      <c r="AH185" s="2">
        <v>-1.3772562784291601E-2</v>
      </c>
      <c r="AI185" s="2">
        <v>-1.37725627842915E-2</v>
      </c>
      <c r="AJ185" s="2">
        <v>-1.3772285503364399E-2</v>
      </c>
      <c r="AK185" s="2">
        <v>-1000</v>
      </c>
      <c r="AL185" s="2">
        <v>1000</v>
      </c>
      <c r="AM185" s="6">
        <f t="shared" si="16"/>
        <v>2.7728092710094243E-7</v>
      </c>
      <c r="AO185" s="2">
        <v>-1.29924635498071E-2</v>
      </c>
      <c r="AP185" s="2">
        <v>-1.29924635498068E-2</v>
      </c>
      <c r="AQ185" s="2">
        <v>-1.29921274269691E-2</v>
      </c>
      <c r="AR185" s="2">
        <v>-1000</v>
      </c>
      <c r="AS185" s="2">
        <v>1000</v>
      </c>
      <c r="AT185" s="7">
        <f t="shared" si="17"/>
        <v>3.3612283770016738E-7</v>
      </c>
      <c r="AX185" s="6"/>
      <c r="BA185" s="6"/>
      <c r="BB185" s="6"/>
      <c r="BC185" s="6"/>
      <c r="BD185" s="6"/>
      <c r="BE185" s="6"/>
      <c r="BF185" s="7"/>
    </row>
    <row r="186" spans="2:58" x14ac:dyDescent="0.35">
      <c r="B186" s="2" t="s">
        <v>183</v>
      </c>
      <c r="C186" s="2" t="s">
        <v>1066</v>
      </c>
      <c r="F186" s="2">
        <v>2.8272959301335501E-4</v>
      </c>
      <c r="G186" s="2">
        <v>2.8272957626995798E-4</v>
      </c>
      <c r="H186" s="2">
        <v>2.8272959301335501E-4</v>
      </c>
      <c r="I186" s="2">
        <v>-1000</v>
      </c>
      <c r="J186" s="2">
        <v>1000</v>
      </c>
      <c r="K186" s="6">
        <f t="shared" si="12"/>
        <v>1.6743397033419649E-11</v>
      </c>
      <c r="M186" s="2">
        <v>2.8272959301333203E-4</v>
      </c>
      <c r="N186" s="2">
        <v>2.8272957626995798E-4</v>
      </c>
      <c r="O186" s="7">
        <v>2.8272959301338998E-4</v>
      </c>
      <c r="P186" s="2">
        <v>-1000</v>
      </c>
      <c r="Q186" s="2">
        <v>1000</v>
      </c>
      <c r="R186" s="6">
        <f t="shared" si="13"/>
        <v>1.6743431998939712E-11</v>
      </c>
      <c r="T186" s="2">
        <v>5.9041517229349301E-4</v>
      </c>
      <c r="U186" s="2">
        <v>5.90405693742468E-4</v>
      </c>
      <c r="V186" s="2">
        <v>5.9041517229348802E-4</v>
      </c>
      <c r="W186" s="2">
        <v>-1000</v>
      </c>
      <c r="X186" s="2">
        <v>1000</v>
      </c>
      <c r="Y186" s="6">
        <f t="shared" si="14"/>
        <v>9.4785510200250112E-9</v>
      </c>
      <c r="AA186" s="2">
        <v>5.4162852533195702E-4</v>
      </c>
      <c r="AB186" s="2">
        <v>5.4162042658845199E-4</v>
      </c>
      <c r="AC186" s="2">
        <v>5.4162852533197296E-4</v>
      </c>
      <c r="AD186" s="2">
        <v>-1000</v>
      </c>
      <c r="AE186" s="2">
        <v>1000</v>
      </c>
      <c r="AF186" s="6">
        <f t="shared" si="15"/>
        <v>8.0987435209728745E-9</v>
      </c>
      <c r="AG186" s="6"/>
      <c r="AH186" s="2">
        <v>5.6985288905129496E-4</v>
      </c>
      <c r="AI186" s="2">
        <v>5.69841416336203E-4</v>
      </c>
      <c r="AJ186" s="2">
        <v>5.6985288905129399E-4</v>
      </c>
      <c r="AK186" s="2">
        <v>-1000</v>
      </c>
      <c r="AL186" s="2">
        <v>1000</v>
      </c>
      <c r="AM186" s="6">
        <f t="shared" si="16"/>
        <v>1.1472715090985776E-8</v>
      </c>
      <c r="AO186" s="2">
        <v>5.3757554100211896E-4</v>
      </c>
      <c r="AP186" s="2">
        <v>5.3756163356411001E-4</v>
      </c>
      <c r="AQ186" s="2">
        <v>5.3757554100210497E-4</v>
      </c>
      <c r="AR186" s="2">
        <v>-1000</v>
      </c>
      <c r="AS186" s="2">
        <v>1000</v>
      </c>
      <c r="AT186" s="7">
        <f t="shared" si="17"/>
        <v>1.390743799495938E-8</v>
      </c>
      <c r="AX186" s="6"/>
      <c r="BA186" s="6"/>
      <c r="BB186" s="6"/>
      <c r="BC186" s="6"/>
      <c r="BD186" s="6"/>
      <c r="BE186" s="6"/>
      <c r="BF186" s="7"/>
    </row>
    <row r="187" spans="2:58" x14ac:dyDescent="0.35">
      <c r="B187" s="2" t="s">
        <v>184</v>
      </c>
      <c r="C187" s="2" t="s">
        <v>1067</v>
      </c>
      <c r="F187" s="2">
        <v>0</v>
      </c>
      <c r="G187" s="2">
        <v>0</v>
      </c>
      <c r="H187" s="2">
        <v>18.069585632077999</v>
      </c>
      <c r="I187" s="2">
        <v>0</v>
      </c>
      <c r="J187" s="2">
        <v>1000</v>
      </c>
      <c r="K187" s="6">
        <f t="shared" si="12"/>
        <v>18.069585632077999</v>
      </c>
      <c r="M187" s="2">
        <v>9.3683214568625797E-3</v>
      </c>
      <c r="N187" s="2">
        <v>0</v>
      </c>
      <c r="O187" s="7">
        <v>0.103046922936416</v>
      </c>
      <c r="P187" s="2">
        <v>0</v>
      </c>
      <c r="Q187" s="2">
        <v>1000</v>
      </c>
      <c r="R187" s="6">
        <f t="shared" si="13"/>
        <v>0.103046922936416</v>
      </c>
      <c r="T187" s="2">
        <v>0</v>
      </c>
      <c r="U187" s="2">
        <v>0</v>
      </c>
      <c r="V187" s="2">
        <v>18.2771534136612</v>
      </c>
      <c r="W187" s="2">
        <v>0</v>
      </c>
      <c r="X187" s="2">
        <v>1000</v>
      </c>
      <c r="Y187" s="6">
        <f t="shared" si="14"/>
        <v>18.2771534136612</v>
      </c>
      <c r="AA187" s="2">
        <v>1.00950640363957E-2</v>
      </c>
      <c r="AB187" s="2">
        <v>0</v>
      </c>
      <c r="AC187" s="2">
        <v>8.3544346154840105E-2</v>
      </c>
      <c r="AD187" s="2">
        <v>0</v>
      </c>
      <c r="AE187" s="2">
        <v>1000</v>
      </c>
      <c r="AF187" s="6">
        <f t="shared" si="15"/>
        <v>8.3544346154840105E-2</v>
      </c>
      <c r="AG187" s="6"/>
      <c r="AH187" s="2">
        <v>0</v>
      </c>
      <c r="AI187" s="2">
        <v>0</v>
      </c>
      <c r="AJ187" s="2">
        <v>18.178751058562899</v>
      </c>
      <c r="AK187" s="2">
        <v>0</v>
      </c>
      <c r="AL187" s="2">
        <v>1000</v>
      </c>
      <c r="AM187" s="6">
        <f t="shared" si="16"/>
        <v>18.178751058562899</v>
      </c>
      <c r="AO187" s="2">
        <v>8.23180316711585E-3</v>
      </c>
      <c r="AP187" s="2">
        <v>0</v>
      </c>
      <c r="AQ187" s="2">
        <v>3.7868475091276999E-2</v>
      </c>
      <c r="AR187" s="2">
        <v>0</v>
      </c>
      <c r="AS187" s="2">
        <v>1000</v>
      </c>
      <c r="AT187" s="7">
        <f t="shared" si="17"/>
        <v>3.7868475091276999E-2</v>
      </c>
      <c r="AX187" s="6"/>
      <c r="BA187" s="6"/>
      <c r="BB187" s="6"/>
      <c r="BC187" s="6"/>
      <c r="BD187" s="6"/>
      <c r="BE187" s="6"/>
      <c r="BF187" s="7"/>
    </row>
    <row r="188" spans="2:58" x14ac:dyDescent="0.35">
      <c r="B188" s="2" t="s">
        <v>185</v>
      </c>
      <c r="C188" s="2" t="s">
        <v>1068</v>
      </c>
      <c r="F188" s="2">
        <v>0</v>
      </c>
      <c r="G188" s="2">
        <v>0</v>
      </c>
      <c r="H188" s="2">
        <v>0</v>
      </c>
      <c r="I188" s="2">
        <v>-1000</v>
      </c>
      <c r="J188" s="2">
        <v>1000</v>
      </c>
      <c r="K188" s="6">
        <f t="shared" si="12"/>
        <v>0</v>
      </c>
      <c r="M188" s="2">
        <v>0</v>
      </c>
      <c r="N188" s="2">
        <v>0</v>
      </c>
      <c r="O188" s="7">
        <v>0</v>
      </c>
      <c r="P188" s="2">
        <v>-1000</v>
      </c>
      <c r="Q188" s="2">
        <v>1000</v>
      </c>
      <c r="R188" s="6">
        <f t="shared" si="13"/>
        <v>0</v>
      </c>
      <c r="T188" s="2">
        <v>0</v>
      </c>
      <c r="U188" s="2">
        <v>0</v>
      </c>
      <c r="V188" s="2">
        <v>0</v>
      </c>
      <c r="W188" s="2">
        <v>-1000</v>
      </c>
      <c r="X188" s="2">
        <v>1000</v>
      </c>
      <c r="Y188" s="6">
        <f t="shared" si="14"/>
        <v>0</v>
      </c>
      <c r="AA188" s="2">
        <v>0</v>
      </c>
      <c r="AB188" s="2">
        <v>0</v>
      </c>
      <c r="AC188" s="2">
        <v>0</v>
      </c>
      <c r="AD188" s="2">
        <v>-1000</v>
      </c>
      <c r="AE188" s="2">
        <v>1000</v>
      </c>
      <c r="AF188" s="6">
        <f t="shared" si="15"/>
        <v>0</v>
      </c>
      <c r="AG188" s="6"/>
      <c r="AH188" s="2">
        <v>0</v>
      </c>
      <c r="AI188" s="2">
        <v>0</v>
      </c>
      <c r="AJ188" s="2">
        <v>0</v>
      </c>
      <c r="AK188" s="2">
        <v>-1000</v>
      </c>
      <c r="AL188" s="2">
        <v>1000</v>
      </c>
      <c r="AM188" s="6">
        <f t="shared" si="16"/>
        <v>0</v>
      </c>
      <c r="AO188" s="2">
        <v>0</v>
      </c>
      <c r="AP188" s="2">
        <v>0</v>
      </c>
      <c r="AQ188" s="2">
        <v>0</v>
      </c>
      <c r="AR188" s="2">
        <v>-1000</v>
      </c>
      <c r="AS188" s="2">
        <v>1000</v>
      </c>
      <c r="AT188" s="7">
        <f t="shared" si="17"/>
        <v>0</v>
      </c>
      <c r="AX188" s="6"/>
      <c r="BA188" s="6"/>
      <c r="BB188" s="6"/>
      <c r="BC188" s="6"/>
      <c r="BD188" s="6"/>
      <c r="BE188" s="6"/>
      <c r="BF188" s="7"/>
    </row>
    <row r="189" spans="2:58" x14ac:dyDescent="0.35">
      <c r="B189" s="2" t="s">
        <v>186</v>
      </c>
      <c r="C189" s="2" t="s">
        <v>1069</v>
      </c>
      <c r="F189" s="2">
        <v>1.6301538625512198E-2</v>
      </c>
      <c r="G189" s="2">
        <v>1.63015376633E-2</v>
      </c>
      <c r="H189" s="2">
        <v>1.6301538625512001E-2</v>
      </c>
      <c r="I189" s="2">
        <v>0</v>
      </c>
      <c r="J189" s="2">
        <v>1000</v>
      </c>
      <c r="K189" s="6">
        <f t="shared" si="12"/>
        <v>9.6221200104884552E-10</v>
      </c>
      <c r="M189" s="2">
        <v>1.6301538625510901E-2</v>
      </c>
      <c r="N189" s="2">
        <v>1.63015376633E-2</v>
      </c>
      <c r="O189" s="7">
        <v>1.6301538625512198E-2</v>
      </c>
      <c r="P189" s="2">
        <v>0</v>
      </c>
      <c r="Q189" s="2">
        <v>1000</v>
      </c>
      <c r="R189" s="6">
        <f t="shared" si="13"/>
        <v>9.6221219880732178E-10</v>
      </c>
      <c r="T189" s="2">
        <v>1.8213144594621401E-2</v>
      </c>
      <c r="U189" s="2">
        <v>1.8212852201651999E-2</v>
      </c>
      <c r="V189" s="2">
        <v>1.8213144594620902E-2</v>
      </c>
      <c r="W189" s="2">
        <v>0</v>
      </c>
      <c r="X189" s="2">
        <v>1000</v>
      </c>
      <c r="Y189" s="6">
        <f t="shared" si="14"/>
        <v>2.9239296890290478E-7</v>
      </c>
      <c r="AA189" s="2">
        <v>1.6708172674700102E-2</v>
      </c>
      <c r="AB189" s="2">
        <v>1.6707922843668E-2</v>
      </c>
      <c r="AC189" s="2">
        <v>1.6708172674701101E-2</v>
      </c>
      <c r="AD189" s="2">
        <v>0</v>
      </c>
      <c r="AE189" s="2">
        <v>1000</v>
      </c>
      <c r="AF189" s="6">
        <f t="shared" si="15"/>
        <v>2.4983103310075028E-7</v>
      </c>
      <c r="AG189" s="6"/>
      <c r="AH189" s="2">
        <v>1.2867967391404099E-2</v>
      </c>
      <c r="AI189" s="2">
        <v>1.2867708322601999E-2</v>
      </c>
      <c r="AJ189" s="2">
        <v>1.28679673914116E-2</v>
      </c>
      <c r="AK189" s="2">
        <v>0</v>
      </c>
      <c r="AL189" s="2">
        <v>1000</v>
      </c>
      <c r="AM189" s="6">
        <f t="shared" si="16"/>
        <v>2.5906880960109568E-7</v>
      </c>
      <c r="AO189" s="2">
        <v>1.2139105837557699E-2</v>
      </c>
      <c r="AP189" s="2">
        <v>1.2138791791644E-2</v>
      </c>
      <c r="AQ189" s="2">
        <v>1.21391058375569E-2</v>
      </c>
      <c r="AR189" s="2">
        <v>0</v>
      </c>
      <c r="AS189" s="2">
        <v>1000</v>
      </c>
      <c r="AT189" s="7">
        <f t="shared" si="17"/>
        <v>3.1404591289974082E-7</v>
      </c>
      <c r="AX189" s="6"/>
      <c r="BA189" s="6"/>
      <c r="BB189" s="6"/>
      <c r="BC189" s="6"/>
      <c r="BD189" s="6"/>
      <c r="BE189" s="6"/>
      <c r="BF189" s="7"/>
    </row>
    <row r="190" spans="2:58" x14ac:dyDescent="0.35">
      <c r="B190" s="2" t="s">
        <v>187</v>
      </c>
      <c r="C190" s="2" t="s">
        <v>1070</v>
      </c>
      <c r="F190" s="2">
        <v>2.3676485893024801E-2</v>
      </c>
      <c r="G190" s="2">
        <v>2.36764844954678E-2</v>
      </c>
      <c r="H190" s="2">
        <v>2.3676485893024599E-2</v>
      </c>
      <c r="I190" s="2">
        <v>-1000</v>
      </c>
      <c r="J190" s="2">
        <v>1000</v>
      </c>
      <c r="K190" s="6">
        <f t="shared" si="12"/>
        <v>1.3975567994539695E-9</v>
      </c>
      <c r="M190" s="2">
        <v>2.3676485893022799E-2</v>
      </c>
      <c r="N190" s="2">
        <v>2.36764844954678E-2</v>
      </c>
      <c r="O190" s="7">
        <v>2.3676485893028901E-2</v>
      </c>
      <c r="P190" s="2">
        <v>-1000</v>
      </c>
      <c r="Q190" s="2">
        <v>1000</v>
      </c>
      <c r="R190" s="6">
        <f t="shared" si="13"/>
        <v>1.3975611015681899E-9</v>
      </c>
      <c r="T190" s="2">
        <v>2.08585038087922E-2</v>
      </c>
      <c r="U190" s="2">
        <v>2.0858168947370401E-2</v>
      </c>
      <c r="V190" s="2">
        <v>2.0858503808793401E-2</v>
      </c>
      <c r="W190" s="2">
        <v>-1000</v>
      </c>
      <c r="X190" s="2">
        <v>1000</v>
      </c>
      <c r="Y190" s="6">
        <f t="shared" si="14"/>
        <v>3.3486142300004351E-7</v>
      </c>
      <c r="AA190" s="2">
        <v>1.9134942983767202E-2</v>
      </c>
      <c r="AB190" s="2">
        <v>1.9134656866185699E-2</v>
      </c>
      <c r="AC190" s="2">
        <v>1.9134942983767798E-2</v>
      </c>
      <c r="AD190" s="2">
        <v>-1000</v>
      </c>
      <c r="AE190" s="2">
        <v>1000</v>
      </c>
      <c r="AF190" s="6">
        <f t="shared" si="15"/>
        <v>2.8611758209895477E-7</v>
      </c>
      <c r="AG190" s="6"/>
      <c r="AH190" s="2">
        <v>1.8046010498155102E-2</v>
      </c>
      <c r="AI190" s="2">
        <v>1.8045647180609799E-2</v>
      </c>
      <c r="AJ190" s="2">
        <v>1.8046010498168098E-2</v>
      </c>
      <c r="AK190" s="2">
        <v>-1000</v>
      </c>
      <c r="AL190" s="2">
        <v>1000</v>
      </c>
      <c r="AM190" s="6">
        <f t="shared" si="16"/>
        <v>3.6331755829885348E-7</v>
      </c>
      <c r="AO190" s="2">
        <v>1.7023856582751198E-2</v>
      </c>
      <c r="AP190" s="2">
        <v>1.70234161654199E-2</v>
      </c>
      <c r="AQ190" s="2">
        <v>1.7023856582750799E-2</v>
      </c>
      <c r="AR190" s="2">
        <v>-1000</v>
      </c>
      <c r="AS190" s="2">
        <v>1000</v>
      </c>
      <c r="AT190" s="7">
        <f t="shared" si="17"/>
        <v>4.4041733089986157E-7</v>
      </c>
      <c r="AX190" s="6"/>
      <c r="BA190" s="6"/>
      <c r="BB190" s="6"/>
      <c r="BC190" s="6"/>
      <c r="BD190" s="6"/>
      <c r="BE190" s="6"/>
      <c r="BF190" s="7"/>
    </row>
    <row r="191" spans="2:58" x14ac:dyDescent="0.35">
      <c r="B191" s="2" t="s">
        <v>188</v>
      </c>
      <c r="C191" s="2" t="s">
        <v>1071</v>
      </c>
      <c r="F191" s="2">
        <v>2.8125921764796499E-2</v>
      </c>
      <c r="G191" s="2">
        <v>2.812592010464E-2</v>
      </c>
      <c r="H191" s="2">
        <v>2.81896301585568E-2</v>
      </c>
      <c r="I191" s="2">
        <v>0</v>
      </c>
      <c r="J191" s="2">
        <v>1000</v>
      </c>
      <c r="K191" s="6">
        <f t="shared" si="12"/>
        <v>6.3710053916799653E-5</v>
      </c>
      <c r="M191" s="2">
        <v>2.8125921764794198E-2</v>
      </c>
      <c r="N191" s="2">
        <v>2.812592010464E-2</v>
      </c>
      <c r="O191" s="7">
        <v>2.8189630158558798E-2</v>
      </c>
      <c r="P191" s="2">
        <v>0</v>
      </c>
      <c r="Q191" s="2">
        <v>1000</v>
      </c>
      <c r="R191" s="6">
        <f t="shared" si="13"/>
        <v>6.3710053918798054E-5</v>
      </c>
      <c r="T191" s="2">
        <v>2.7085538401215501E-2</v>
      </c>
      <c r="U191" s="2">
        <v>2.7085103571252E-2</v>
      </c>
      <c r="V191" s="2">
        <v>2.71519282334385E-2</v>
      </c>
      <c r="W191" s="2">
        <v>0</v>
      </c>
      <c r="X191" s="2">
        <v>1000</v>
      </c>
      <c r="Y191" s="6">
        <f t="shared" si="14"/>
        <v>6.6824662186500128E-5</v>
      </c>
      <c r="AA191" s="2">
        <v>2.4847430944372698E-2</v>
      </c>
      <c r="AB191" s="2">
        <v>2.4847059410068002E-2</v>
      </c>
      <c r="AC191" s="2">
        <v>2.4908334912645901E-2</v>
      </c>
      <c r="AD191" s="2">
        <v>0</v>
      </c>
      <c r="AE191" s="2">
        <v>1000</v>
      </c>
      <c r="AF191" s="6">
        <f t="shared" si="15"/>
        <v>6.127550257789896E-5</v>
      </c>
      <c r="AG191" s="6"/>
      <c r="AH191" s="2">
        <v>2.1236514792788801E-2</v>
      </c>
      <c r="AI191" s="2">
        <v>2.1236087241313002E-2</v>
      </c>
      <c r="AJ191" s="2">
        <v>2.1285665761537401E-2</v>
      </c>
      <c r="AK191" s="2">
        <v>0</v>
      </c>
      <c r="AL191" s="2">
        <v>1000</v>
      </c>
      <c r="AM191" s="6">
        <f t="shared" si="16"/>
        <v>4.9578520224399791E-5</v>
      </c>
      <c r="AO191" s="2">
        <v>2.0033645784860301E-2</v>
      </c>
      <c r="AP191" s="2">
        <v>2.0033127502485999E-2</v>
      </c>
      <c r="AQ191" s="2">
        <v>2.00800127667994E-2</v>
      </c>
      <c r="AR191" s="2">
        <v>0</v>
      </c>
      <c r="AS191" s="2">
        <v>1000</v>
      </c>
      <c r="AT191" s="7">
        <f t="shared" si="17"/>
        <v>4.6885264313401009E-5</v>
      </c>
      <c r="AX191" s="6"/>
      <c r="BA191" s="6"/>
      <c r="BB191" s="6"/>
      <c r="BC191" s="6"/>
      <c r="BD191" s="6"/>
      <c r="BE191" s="6"/>
      <c r="BF191" s="7"/>
    </row>
    <row r="192" spans="2:58" x14ac:dyDescent="0.35">
      <c r="B192" s="2" t="s">
        <v>189</v>
      </c>
      <c r="C192" s="2" t="s">
        <v>1072</v>
      </c>
      <c r="F192" s="2">
        <v>0</v>
      </c>
      <c r="G192" s="2">
        <v>0</v>
      </c>
      <c r="H192" s="2">
        <v>113.02328858933301</v>
      </c>
      <c r="I192" s="2">
        <v>0</v>
      </c>
      <c r="J192" s="2">
        <v>1000</v>
      </c>
      <c r="K192" s="6">
        <f t="shared" si="12"/>
        <v>113.02328858933301</v>
      </c>
      <c r="M192" s="2">
        <v>0</v>
      </c>
      <c r="N192" s="2">
        <v>0</v>
      </c>
      <c r="O192" s="7">
        <v>112.144208342068</v>
      </c>
      <c r="P192" s="2">
        <v>0</v>
      </c>
      <c r="Q192" s="2">
        <v>1000</v>
      </c>
      <c r="R192" s="6">
        <f t="shared" si="13"/>
        <v>112.144208342068</v>
      </c>
      <c r="T192" s="2">
        <v>0</v>
      </c>
      <c r="U192" s="2">
        <v>0</v>
      </c>
      <c r="V192" s="2">
        <v>114.278377687451</v>
      </c>
      <c r="W192" s="2">
        <v>0</v>
      </c>
      <c r="X192" s="2">
        <v>1000</v>
      </c>
      <c r="Y192" s="6">
        <f t="shared" si="14"/>
        <v>114.278377687451</v>
      </c>
      <c r="AA192" s="2">
        <v>0</v>
      </c>
      <c r="AB192" s="2">
        <v>0</v>
      </c>
      <c r="AC192" s="2">
        <v>115.159709139295</v>
      </c>
      <c r="AD192" s="2">
        <v>0</v>
      </c>
      <c r="AE192" s="2">
        <v>1000</v>
      </c>
      <c r="AF192" s="6">
        <f t="shared" si="15"/>
        <v>115.159709139295</v>
      </c>
      <c r="AG192" s="6"/>
      <c r="AH192" s="2">
        <v>0</v>
      </c>
      <c r="AI192" s="2">
        <v>0</v>
      </c>
      <c r="AJ192" s="2">
        <v>113.69152393130599</v>
      </c>
      <c r="AK192" s="2">
        <v>0</v>
      </c>
      <c r="AL192" s="2">
        <v>1000</v>
      </c>
      <c r="AM192" s="6">
        <f t="shared" si="16"/>
        <v>113.69152393130599</v>
      </c>
      <c r="AO192" s="2">
        <v>0</v>
      </c>
      <c r="AP192" s="2">
        <v>0</v>
      </c>
      <c r="AQ192" s="2">
        <v>113.981120848622</v>
      </c>
      <c r="AR192" s="2">
        <v>0</v>
      </c>
      <c r="AS192" s="2">
        <v>1000</v>
      </c>
      <c r="AT192" s="7">
        <f t="shared" si="17"/>
        <v>113.981120848622</v>
      </c>
      <c r="AX192" s="6"/>
      <c r="BA192" s="6"/>
      <c r="BB192" s="6"/>
      <c r="BC192" s="6"/>
      <c r="BD192" s="6"/>
      <c r="BE192" s="6"/>
      <c r="BF192" s="7"/>
    </row>
    <row r="193" spans="2:58" x14ac:dyDescent="0.35">
      <c r="B193" s="2" t="s">
        <v>190</v>
      </c>
      <c r="C193" s="2" t="s">
        <v>1073</v>
      </c>
      <c r="F193" s="2">
        <v>5.7275112977212403E-3</v>
      </c>
      <c r="G193" s="2">
        <v>5.72751095965034E-3</v>
      </c>
      <c r="H193" s="2">
        <v>5.7275209902771101E-3</v>
      </c>
      <c r="I193" s="2">
        <v>0</v>
      </c>
      <c r="J193" s="2">
        <v>1000</v>
      </c>
      <c r="K193" s="6">
        <f t="shared" si="12"/>
        <v>1.0030626770157758E-8</v>
      </c>
      <c r="M193" s="2">
        <v>5.7275112977207597E-3</v>
      </c>
      <c r="N193" s="2">
        <v>5.7275109596495802E-3</v>
      </c>
      <c r="O193" s="7">
        <v>5.7275112977214597E-3</v>
      </c>
      <c r="P193" s="2">
        <v>0</v>
      </c>
      <c r="Q193" s="2">
        <v>1000</v>
      </c>
      <c r="R193" s="6">
        <f t="shared" si="13"/>
        <v>3.3807187951873097E-10</v>
      </c>
      <c r="T193" s="2">
        <v>5.87155662517476E-3</v>
      </c>
      <c r="U193" s="2">
        <v>5.8714623634813796E-3</v>
      </c>
      <c r="V193" s="2">
        <v>5.8715566251749196E-3</v>
      </c>
      <c r="W193" s="2">
        <v>0</v>
      </c>
      <c r="X193" s="2">
        <v>1000</v>
      </c>
      <c r="Y193" s="6">
        <f t="shared" si="14"/>
        <v>9.4261693540063918E-8</v>
      </c>
      <c r="AA193" s="2">
        <v>5.38638352389024E-3</v>
      </c>
      <c r="AB193" s="2">
        <v>5.3863029833205404E-3</v>
      </c>
      <c r="AC193" s="2">
        <v>5.3863835238901498E-3</v>
      </c>
      <c r="AD193" s="2">
        <v>0</v>
      </c>
      <c r="AE193" s="2">
        <v>1000</v>
      </c>
      <c r="AF193" s="6">
        <f t="shared" si="15"/>
        <v>8.054056960943301E-8</v>
      </c>
      <c r="AG193" s="6"/>
      <c r="AH193" s="2">
        <v>3.8855910774056699E-3</v>
      </c>
      <c r="AI193" s="2">
        <v>3.88551284939823E-3</v>
      </c>
      <c r="AJ193" s="2">
        <v>3.8855910774061001E-3</v>
      </c>
      <c r="AK193" s="2">
        <v>0</v>
      </c>
      <c r="AL193" s="2">
        <v>1000</v>
      </c>
      <c r="AM193" s="6">
        <f t="shared" si="16"/>
        <v>7.8228007870106975E-8</v>
      </c>
      <c r="AO193" s="2">
        <v>3.6655051956073102E-3</v>
      </c>
      <c r="AP193" s="2">
        <v>3.66541036679884E-3</v>
      </c>
      <c r="AQ193" s="2">
        <v>3.6684249028213398E-3</v>
      </c>
      <c r="AR193" s="2">
        <v>0</v>
      </c>
      <c r="AS193" s="2">
        <v>1000</v>
      </c>
      <c r="AT193" s="7">
        <f t="shared" si="17"/>
        <v>3.0145360224997919E-6</v>
      </c>
      <c r="AX193" s="6"/>
      <c r="BA193" s="6"/>
      <c r="BB193" s="6"/>
      <c r="BC193" s="6"/>
      <c r="BD193" s="6"/>
      <c r="BE193" s="6"/>
      <c r="BF193" s="7"/>
    </row>
    <row r="194" spans="2:58" x14ac:dyDescent="0.35">
      <c r="B194" s="2" t="s">
        <v>191</v>
      </c>
      <c r="C194" s="2" t="s">
        <v>1074</v>
      </c>
      <c r="F194" s="5">
        <v>1.2977635766015999E-5</v>
      </c>
      <c r="G194" s="5">
        <v>1.29776350377142E-5</v>
      </c>
      <c r="H194" s="5">
        <v>1.2977635766015999E-5</v>
      </c>
      <c r="I194" s="2">
        <v>-1000</v>
      </c>
      <c r="J194" s="2">
        <v>1000</v>
      </c>
      <c r="K194" s="6">
        <f t="shared" si="12"/>
        <v>7.2830179963288919E-13</v>
      </c>
      <c r="M194" s="5">
        <v>1.29776357660149E-5</v>
      </c>
      <c r="N194" s="5">
        <v>1.29776350377142E-5</v>
      </c>
      <c r="O194" s="7">
        <v>1.29776357660149E-5</v>
      </c>
      <c r="P194" s="2">
        <v>-1000</v>
      </c>
      <c r="Q194" s="2">
        <v>1000</v>
      </c>
      <c r="R194" s="6">
        <f t="shared" si="13"/>
        <v>7.2830070018412366E-13</v>
      </c>
      <c r="S194" s="5"/>
      <c r="T194" s="5">
        <v>1.3523854711329399E-5</v>
      </c>
      <c r="U194" s="5">
        <v>1.35236375626846E-5</v>
      </c>
      <c r="V194" s="5">
        <v>1.3523854711329399E-5</v>
      </c>
      <c r="W194" s="2">
        <v>-1000</v>
      </c>
      <c r="X194" s="2">
        <v>1000</v>
      </c>
      <c r="Y194" s="6">
        <f t="shared" si="14"/>
        <v>2.1714864479913478E-10</v>
      </c>
      <c r="AA194" s="5">
        <v>1.24063639077009E-5</v>
      </c>
      <c r="AB194" s="5">
        <v>1.24061783708385E-5</v>
      </c>
      <c r="AC194" s="5">
        <v>1.24063639077009E-5</v>
      </c>
      <c r="AD194" s="2">
        <v>-1000</v>
      </c>
      <c r="AE194" s="2">
        <v>1000</v>
      </c>
      <c r="AF194" s="6">
        <f t="shared" si="15"/>
        <v>1.855368624003055E-10</v>
      </c>
      <c r="AG194" s="6"/>
      <c r="AH194" s="5">
        <v>1.00122343747699E-5</v>
      </c>
      <c r="AI194" s="5">
        <v>1.0012032817030601E-5</v>
      </c>
      <c r="AJ194" s="5">
        <v>1.00122343747699E-5</v>
      </c>
      <c r="AK194" s="2">
        <v>-1000</v>
      </c>
      <c r="AL194" s="2">
        <v>1000</v>
      </c>
      <c r="AM194" s="6">
        <f t="shared" si="16"/>
        <v>2.0155773929972517E-10</v>
      </c>
      <c r="AO194" s="5">
        <v>9.4451259510460492E-6</v>
      </c>
      <c r="AP194" s="5">
        <v>9.44488158438617E-6</v>
      </c>
      <c r="AQ194" s="5">
        <v>9.4451259510448498E-6</v>
      </c>
      <c r="AR194" s="2">
        <v>-1000</v>
      </c>
      <c r="AS194" s="2">
        <v>1000</v>
      </c>
      <c r="AT194" s="7">
        <f t="shared" si="17"/>
        <v>2.4436665867972923E-10</v>
      </c>
      <c r="AX194" s="6"/>
      <c r="BA194" s="6"/>
      <c r="BB194" s="6"/>
      <c r="BC194" s="6"/>
      <c r="BD194" s="6"/>
      <c r="BE194" s="6"/>
      <c r="BF194" s="7"/>
    </row>
    <row r="195" spans="2:58" x14ac:dyDescent="0.35">
      <c r="B195" s="2" t="s">
        <v>192</v>
      </c>
      <c r="C195" s="2" t="s">
        <v>1075</v>
      </c>
      <c r="F195" s="2">
        <v>1.6847126127366E-2</v>
      </c>
      <c r="G195" s="2">
        <v>1.6847125132949999E-2</v>
      </c>
      <c r="H195" s="2">
        <v>1.6847126127366E-2</v>
      </c>
      <c r="I195" s="2">
        <v>0</v>
      </c>
      <c r="J195" s="2">
        <v>1000</v>
      </c>
      <c r="K195" s="6">
        <f t="shared" ref="K195:K258" si="18">H195-G195</f>
        <v>9.9441600093230775E-10</v>
      </c>
      <c r="M195" s="2">
        <v>1.6847126127364598E-2</v>
      </c>
      <c r="N195" s="2">
        <v>1.6847125132949999E-2</v>
      </c>
      <c r="O195" s="7">
        <v>1.6847126127364501E-2</v>
      </c>
      <c r="P195" s="2">
        <v>0</v>
      </c>
      <c r="Q195" s="2">
        <v>1000</v>
      </c>
      <c r="R195" s="6">
        <f t="shared" ref="R195:R258" si="19">O195-N195</f>
        <v>9.9441450213122451E-10</v>
      </c>
      <c r="T195" s="2">
        <v>1.4619548199231299E-2</v>
      </c>
      <c r="U195" s="2">
        <v>1.461931349769E-2</v>
      </c>
      <c r="V195" s="2">
        <v>1.4619548199231299E-2</v>
      </c>
      <c r="W195" s="2">
        <v>0</v>
      </c>
      <c r="X195" s="2">
        <v>1000</v>
      </c>
      <c r="Y195" s="6">
        <f t="shared" ref="Y195:Y258" si="20">V195-U195</f>
        <v>2.3470154129900944E-7</v>
      </c>
      <c r="AA195" s="2">
        <v>1.3411519052618301E-2</v>
      </c>
      <c r="AB195" s="2">
        <v>1.341131851521E-2</v>
      </c>
      <c r="AC195" s="2">
        <v>1.3411519052618301E-2</v>
      </c>
      <c r="AD195" s="2">
        <v>0</v>
      </c>
      <c r="AE195" s="2">
        <v>1000</v>
      </c>
      <c r="AF195" s="6">
        <f t="shared" ref="AF195:AF258" si="21">AC195-AB195</f>
        <v>2.0053740830069944E-7</v>
      </c>
      <c r="AG195" s="6"/>
      <c r="AH195" s="2">
        <v>1.2442116307388E-2</v>
      </c>
      <c r="AI195" s="2">
        <v>1.244186581218E-2</v>
      </c>
      <c r="AJ195" s="2">
        <v>1.2442116307388E-2</v>
      </c>
      <c r="AK195" s="2">
        <v>0</v>
      </c>
      <c r="AL195" s="2">
        <v>1000</v>
      </c>
      <c r="AM195" s="6">
        <f t="shared" ref="AM195:AM258" si="22">AJ195-AI195</f>
        <v>2.5049520799985681E-7</v>
      </c>
      <c r="AO195" s="5">
        <v>1.1737375616873101E-2</v>
      </c>
      <c r="AP195" s="2">
        <v>1.173707196396E-2</v>
      </c>
      <c r="AQ195" s="2">
        <v>1.17373756168716E-2</v>
      </c>
      <c r="AR195" s="2">
        <v>0</v>
      </c>
      <c r="AS195" s="2">
        <v>1000</v>
      </c>
      <c r="AT195" s="7">
        <f t="shared" ref="AT195:AT258" si="23">AQ195-AP195</f>
        <v>3.0365291159989427E-7</v>
      </c>
      <c r="AX195" s="6"/>
      <c r="BA195" s="6"/>
      <c r="BB195" s="6"/>
      <c r="BC195" s="6"/>
      <c r="BD195" s="6"/>
      <c r="BE195" s="6"/>
      <c r="BF195" s="7"/>
    </row>
    <row r="196" spans="2:58" x14ac:dyDescent="0.35">
      <c r="B196" s="2" t="s">
        <v>193</v>
      </c>
      <c r="C196" s="2" t="s">
        <v>1076</v>
      </c>
      <c r="F196" s="5">
        <v>3.7812111481891599E-5</v>
      </c>
      <c r="G196" s="5">
        <v>3.7812109250003097E-5</v>
      </c>
      <c r="H196" s="5">
        <v>3.7812111481891999E-5</v>
      </c>
      <c r="I196" s="2">
        <v>0</v>
      </c>
      <c r="J196" s="2">
        <v>1000</v>
      </c>
      <c r="K196" s="6">
        <f t="shared" si="18"/>
        <v>2.2318889019378417E-12</v>
      </c>
      <c r="M196" s="5">
        <v>3.7812111481888502E-5</v>
      </c>
      <c r="N196" s="5">
        <v>3.7812109250003097E-5</v>
      </c>
      <c r="O196" s="7">
        <v>3.7812111481891701E-5</v>
      </c>
      <c r="P196" s="2">
        <v>0</v>
      </c>
      <c r="Q196" s="2">
        <v>1000</v>
      </c>
      <c r="R196" s="6">
        <f t="shared" si="19"/>
        <v>2.2318886037822443E-12</v>
      </c>
      <c r="S196" s="5"/>
      <c r="T196" s="5">
        <v>3.9403594863462398E-5</v>
      </c>
      <c r="U196" s="5">
        <v>3.9402962280003097E-5</v>
      </c>
      <c r="V196" s="5">
        <v>3.9403594863468097E-5</v>
      </c>
      <c r="W196" s="2">
        <v>0</v>
      </c>
      <c r="X196" s="2">
        <v>1000</v>
      </c>
      <c r="Y196" s="6">
        <f t="shared" si="20"/>
        <v>6.3258346500052022E-10</v>
      </c>
      <c r="AA196" s="5">
        <v>3.6147633021981199E-5</v>
      </c>
      <c r="AB196" s="5">
        <v>3.6147092519998903E-5</v>
      </c>
      <c r="AC196" s="5">
        <v>3.6147633021982399E-5</v>
      </c>
      <c r="AD196" s="2">
        <v>0</v>
      </c>
      <c r="AE196" s="2">
        <v>1000</v>
      </c>
      <c r="AF196" s="6">
        <f t="shared" si="21"/>
        <v>5.4050198349556112E-10</v>
      </c>
      <c r="AG196" s="6"/>
      <c r="AH196" s="5">
        <v>2.9172010155577999E-5</v>
      </c>
      <c r="AI196" s="5">
        <v>2.9171422839997099E-5</v>
      </c>
      <c r="AJ196" s="5">
        <v>2.91720101555867E-5</v>
      </c>
      <c r="AK196" s="2">
        <v>0</v>
      </c>
      <c r="AL196" s="2">
        <v>1000</v>
      </c>
      <c r="AM196" s="6">
        <f t="shared" si="22"/>
        <v>5.8731558960129935E-10</v>
      </c>
      <c r="AO196" s="5">
        <v>2.7519662430094301E-5</v>
      </c>
      <c r="AP196" s="5">
        <v>2.7518950480000901E-5</v>
      </c>
      <c r="AQ196" s="5">
        <v>2.75196624300961E-5</v>
      </c>
      <c r="AR196" s="2">
        <v>0</v>
      </c>
      <c r="AS196" s="2">
        <v>1000</v>
      </c>
      <c r="AT196" s="7">
        <f t="shared" si="23"/>
        <v>7.119500951982354E-10</v>
      </c>
      <c r="AX196" s="6"/>
      <c r="BA196" s="6"/>
      <c r="BB196" s="6"/>
      <c r="BC196" s="6"/>
      <c r="BD196" s="6"/>
      <c r="BE196" s="6"/>
      <c r="BF196" s="7"/>
    </row>
    <row r="197" spans="2:58" x14ac:dyDescent="0.35">
      <c r="B197" s="2" t="s">
        <v>194</v>
      </c>
      <c r="C197" s="2" t="s">
        <v>1077</v>
      </c>
      <c r="F197" s="2">
        <v>4.0276550483956002E-2</v>
      </c>
      <c r="G197" s="5">
        <v>0</v>
      </c>
      <c r="H197" s="2">
        <v>113.063565137436</v>
      </c>
      <c r="I197" s="2">
        <v>-1000</v>
      </c>
      <c r="J197" s="2">
        <v>1000</v>
      </c>
      <c r="K197" s="6">
        <f t="shared" si="18"/>
        <v>113.063565137436</v>
      </c>
      <c r="M197" s="2">
        <v>3.8642015400701599E-2</v>
      </c>
      <c r="N197" s="2">
        <v>3.7791420043163299E-2</v>
      </c>
      <c r="O197" s="7">
        <v>0.15596802501677201</v>
      </c>
      <c r="P197" s="2">
        <v>-1000</v>
      </c>
      <c r="Q197" s="2">
        <v>1000</v>
      </c>
      <c r="R197" s="6">
        <f t="shared" si="19"/>
        <v>0.11817660497360871</v>
      </c>
      <c r="S197" s="5"/>
      <c r="T197" s="2">
        <v>3.8068023461255901E-2</v>
      </c>
      <c r="U197" s="2">
        <v>0</v>
      </c>
      <c r="V197" s="2">
        <v>114.316445073379</v>
      </c>
      <c r="W197" s="2">
        <v>-1000</v>
      </c>
      <c r="X197" s="2">
        <v>1000</v>
      </c>
      <c r="Y197" s="6">
        <f t="shared" si="20"/>
        <v>114.316445073379</v>
      </c>
      <c r="AA197" s="2">
        <v>3.2590784294993902E-2</v>
      </c>
      <c r="AB197" s="2">
        <v>3.2030884772439101E-2</v>
      </c>
      <c r="AC197" s="2">
        <v>0.194955601305357</v>
      </c>
      <c r="AD197" s="2">
        <v>-1000</v>
      </c>
      <c r="AE197" s="2">
        <v>1000</v>
      </c>
      <c r="AF197" s="6">
        <f t="shared" si="21"/>
        <v>0.1629247165329179</v>
      </c>
      <c r="AG197" s="6"/>
      <c r="AH197" s="2">
        <v>2.8350116020194899E-2</v>
      </c>
      <c r="AI197" s="5">
        <v>0</v>
      </c>
      <c r="AJ197" s="2">
        <v>113.71987337011601</v>
      </c>
      <c r="AK197" s="2">
        <v>-1000</v>
      </c>
      <c r="AL197" s="2">
        <v>1000</v>
      </c>
      <c r="AM197" s="6">
        <f t="shared" si="22"/>
        <v>113.71987337011601</v>
      </c>
      <c r="AO197" s="5">
        <v>2.4846519905789798E-2</v>
      </c>
      <c r="AP197" s="2">
        <v>2.4620003058036698E-2</v>
      </c>
      <c r="AQ197" s="2">
        <v>0.104338445500815</v>
      </c>
      <c r="AR197" s="2">
        <v>-1000</v>
      </c>
      <c r="AS197" s="2">
        <v>1000</v>
      </c>
      <c r="AT197" s="7">
        <f t="shared" si="23"/>
        <v>7.9718442442778301E-2</v>
      </c>
      <c r="AX197" s="6"/>
      <c r="BA197" s="6"/>
      <c r="BB197" s="6"/>
      <c r="BC197" s="6"/>
      <c r="BD197" s="6"/>
      <c r="BE197" s="6"/>
      <c r="BF197" s="7"/>
    </row>
    <row r="198" spans="2:58" x14ac:dyDescent="0.35">
      <c r="B198" s="2" t="s">
        <v>195</v>
      </c>
      <c r="C198" s="2" t="s">
        <v>1078</v>
      </c>
      <c r="F198" s="2">
        <v>0</v>
      </c>
      <c r="G198" s="2">
        <v>0</v>
      </c>
      <c r="H198" s="2">
        <v>0</v>
      </c>
      <c r="I198" s="2">
        <v>0</v>
      </c>
      <c r="J198" s="2">
        <v>1000</v>
      </c>
      <c r="K198" s="6">
        <f t="shared" si="18"/>
        <v>0</v>
      </c>
      <c r="M198" s="2">
        <v>0</v>
      </c>
      <c r="N198" s="2">
        <v>0</v>
      </c>
      <c r="O198" s="7">
        <v>0</v>
      </c>
      <c r="P198" s="2">
        <v>0</v>
      </c>
      <c r="Q198" s="2">
        <v>1000</v>
      </c>
      <c r="R198" s="6">
        <f t="shared" si="19"/>
        <v>0</v>
      </c>
      <c r="T198" s="2">
        <v>0</v>
      </c>
      <c r="U198" s="2">
        <v>0</v>
      </c>
      <c r="V198" s="2">
        <v>0</v>
      </c>
      <c r="W198" s="2">
        <v>0</v>
      </c>
      <c r="X198" s="2">
        <v>1000</v>
      </c>
      <c r="Y198" s="6">
        <f t="shared" si="20"/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1000</v>
      </c>
      <c r="AF198" s="6">
        <f t="shared" si="21"/>
        <v>0</v>
      </c>
      <c r="AG198" s="6"/>
      <c r="AH198" s="2">
        <v>0</v>
      </c>
      <c r="AI198" s="2">
        <v>0</v>
      </c>
      <c r="AJ198" s="2">
        <v>0</v>
      </c>
      <c r="AK198" s="2">
        <v>0</v>
      </c>
      <c r="AL198" s="2">
        <v>1000</v>
      </c>
      <c r="AM198" s="6">
        <f t="shared" si="22"/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1000</v>
      </c>
      <c r="AT198" s="7">
        <f t="shared" si="23"/>
        <v>0</v>
      </c>
      <c r="AX198" s="6"/>
      <c r="BA198" s="6"/>
      <c r="BB198" s="6"/>
      <c r="BC198" s="6"/>
      <c r="BD198" s="6"/>
      <c r="BE198" s="6"/>
      <c r="BF198" s="7"/>
    </row>
    <row r="199" spans="2:58" x14ac:dyDescent="0.35">
      <c r="B199" s="2" t="s">
        <v>196</v>
      </c>
      <c r="C199" s="2" t="s">
        <v>1079</v>
      </c>
      <c r="F199" s="2">
        <v>0</v>
      </c>
      <c r="G199" s="2">
        <v>0</v>
      </c>
      <c r="H199" s="2">
        <v>0</v>
      </c>
      <c r="I199" s="2">
        <v>-1000</v>
      </c>
      <c r="J199" s="2">
        <v>1000</v>
      </c>
      <c r="K199" s="6">
        <f t="shared" si="18"/>
        <v>0</v>
      </c>
      <c r="M199" s="2">
        <v>0</v>
      </c>
      <c r="N199" s="2">
        <v>0</v>
      </c>
      <c r="O199" s="7">
        <v>0</v>
      </c>
      <c r="P199" s="2">
        <v>-1000</v>
      </c>
      <c r="Q199" s="2">
        <v>1000</v>
      </c>
      <c r="R199" s="6">
        <f t="shared" si="19"/>
        <v>0</v>
      </c>
      <c r="T199" s="2">
        <v>0</v>
      </c>
      <c r="U199" s="2">
        <v>0</v>
      </c>
      <c r="V199" s="2">
        <v>0</v>
      </c>
      <c r="W199" s="2">
        <v>-1000</v>
      </c>
      <c r="X199" s="2">
        <v>1000</v>
      </c>
      <c r="Y199" s="6">
        <f t="shared" si="20"/>
        <v>0</v>
      </c>
      <c r="AA199" s="2">
        <v>0</v>
      </c>
      <c r="AB199" s="2">
        <v>0</v>
      </c>
      <c r="AC199" s="2">
        <v>0</v>
      </c>
      <c r="AD199" s="2">
        <v>-1000</v>
      </c>
      <c r="AE199" s="2">
        <v>1000</v>
      </c>
      <c r="AF199" s="6">
        <f t="shared" si="21"/>
        <v>0</v>
      </c>
      <c r="AG199" s="6"/>
      <c r="AH199" s="2">
        <v>0</v>
      </c>
      <c r="AI199" s="2">
        <v>0</v>
      </c>
      <c r="AJ199" s="2">
        <v>0</v>
      </c>
      <c r="AK199" s="2">
        <v>-1000</v>
      </c>
      <c r="AL199" s="2">
        <v>1000</v>
      </c>
      <c r="AM199" s="6">
        <f t="shared" si="22"/>
        <v>0</v>
      </c>
      <c r="AO199" s="2">
        <v>0</v>
      </c>
      <c r="AP199" s="2">
        <v>0</v>
      </c>
      <c r="AQ199" s="2">
        <v>0</v>
      </c>
      <c r="AR199" s="2">
        <v>-1000</v>
      </c>
      <c r="AS199" s="2">
        <v>1000</v>
      </c>
      <c r="AT199" s="7">
        <f t="shared" si="23"/>
        <v>0</v>
      </c>
      <c r="AX199" s="6"/>
      <c r="BA199" s="6"/>
      <c r="BB199" s="6"/>
      <c r="BC199" s="6"/>
      <c r="BD199" s="6"/>
      <c r="BE199" s="6"/>
      <c r="BF199" s="7"/>
    </row>
    <row r="200" spans="2:58" x14ac:dyDescent="0.35">
      <c r="B200" s="2" t="s">
        <v>197</v>
      </c>
      <c r="C200" s="2" t="s">
        <v>1080</v>
      </c>
      <c r="F200" s="5">
        <v>2.5365378997213101E-6</v>
      </c>
      <c r="G200" s="5">
        <v>2.5365377500000001E-6</v>
      </c>
      <c r="H200" s="5">
        <v>2.5365378997213101E-6</v>
      </c>
      <c r="I200" s="2">
        <v>0</v>
      </c>
      <c r="J200" s="2">
        <v>1000</v>
      </c>
      <c r="K200" s="6">
        <f t="shared" si="18"/>
        <v>1.4972130997557669E-13</v>
      </c>
      <c r="M200" s="5">
        <v>2.5365378997211E-6</v>
      </c>
      <c r="N200" s="5">
        <v>2.5365377500000001E-6</v>
      </c>
      <c r="O200" s="7">
        <v>2.5365378997210899E-6</v>
      </c>
      <c r="P200" s="2">
        <v>0</v>
      </c>
      <c r="Q200" s="2">
        <v>1000</v>
      </c>
      <c r="R200" s="6">
        <f t="shared" si="19"/>
        <v>1.497210897470104E-13</v>
      </c>
      <c r="S200" s="5"/>
      <c r="T200" s="5">
        <v>2.6432988753962098E-6</v>
      </c>
      <c r="U200" s="5">
        <v>2.6432564400000001E-6</v>
      </c>
      <c r="V200" s="5">
        <v>2.6432988753962098E-6</v>
      </c>
      <c r="W200" s="2">
        <v>0</v>
      </c>
      <c r="X200" s="2">
        <v>1000</v>
      </c>
      <c r="Y200" s="6">
        <f t="shared" si="20"/>
        <v>4.2435396209704053E-11</v>
      </c>
      <c r="AA200" s="5">
        <v>2.4248802183233598E-6</v>
      </c>
      <c r="AB200" s="5">
        <v>2.4248439599999999E-6</v>
      </c>
      <c r="AC200" s="5">
        <v>2.4248802183233501E-6</v>
      </c>
      <c r="AD200" s="2">
        <v>0</v>
      </c>
      <c r="AE200" s="2">
        <v>1000</v>
      </c>
      <c r="AF200" s="6">
        <f t="shared" si="21"/>
        <v>3.6258323350192736E-11</v>
      </c>
      <c r="AG200" s="6"/>
      <c r="AH200" s="5">
        <v>1.9569367187050298E-6</v>
      </c>
      <c r="AI200" s="5">
        <v>1.9568973199999999E-6</v>
      </c>
      <c r="AJ200" s="5">
        <v>1.9569367187050298E-6</v>
      </c>
      <c r="AK200" s="2">
        <v>0</v>
      </c>
      <c r="AL200" s="2">
        <v>1000</v>
      </c>
      <c r="AM200" s="6">
        <f t="shared" si="22"/>
        <v>3.9398705029970417E-11</v>
      </c>
      <c r="AO200" s="5">
        <v>1.8460927995226401E-6</v>
      </c>
      <c r="AP200" s="5">
        <v>1.8460450400000001E-6</v>
      </c>
      <c r="AQ200" s="5">
        <v>1.8460927995224E-6</v>
      </c>
      <c r="AR200" s="2">
        <v>0</v>
      </c>
      <c r="AS200" s="2">
        <v>1000</v>
      </c>
      <c r="AT200" s="7">
        <f t="shared" si="23"/>
        <v>4.7759522399868279E-11</v>
      </c>
      <c r="AX200" s="6"/>
      <c r="BA200" s="6"/>
      <c r="BB200" s="6"/>
      <c r="BC200" s="6"/>
      <c r="BD200" s="6"/>
      <c r="BE200" s="6"/>
      <c r="BF200" s="7"/>
    </row>
    <row r="201" spans="2:58" x14ac:dyDescent="0.35">
      <c r="B201" s="2" t="s">
        <v>198</v>
      </c>
      <c r="C201" s="2" t="s">
        <v>1081</v>
      </c>
      <c r="F201" s="2">
        <v>6.0312136221475302E-3</v>
      </c>
      <c r="G201" s="2">
        <v>6.0312132661500002E-3</v>
      </c>
      <c r="H201" s="2">
        <v>6.0312136221475302E-3</v>
      </c>
      <c r="I201" s="2">
        <v>0</v>
      </c>
      <c r="J201" s="2">
        <v>1000</v>
      </c>
      <c r="K201" s="6">
        <f t="shared" si="18"/>
        <v>3.5599753006598789E-10</v>
      </c>
      <c r="M201" s="2">
        <v>6.0312136221470202E-3</v>
      </c>
      <c r="N201" s="2">
        <v>6.0312132661500002E-3</v>
      </c>
      <c r="O201" s="7">
        <v>6.0312136221470098E-3</v>
      </c>
      <c r="P201" s="2">
        <v>0</v>
      </c>
      <c r="Q201" s="2">
        <v>1000</v>
      </c>
      <c r="R201" s="6">
        <f t="shared" si="19"/>
        <v>3.559970096489451E-10</v>
      </c>
      <c r="T201" s="2">
        <v>5.9737585933203703E-3</v>
      </c>
      <c r="U201" s="2">
        <v>5.9736626908800002E-3</v>
      </c>
      <c r="V201" s="2">
        <v>5.9737585933203703E-3</v>
      </c>
      <c r="W201" s="2">
        <v>0</v>
      </c>
      <c r="X201" s="2">
        <v>1000</v>
      </c>
      <c r="Y201" s="6">
        <f t="shared" si="20"/>
        <v>9.5902440370131126E-8</v>
      </c>
      <c r="AA201" s="2">
        <v>5.4801404324020904E-3</v>
      </c>
      <c r="AB201" s="2">
        <v>5.4800584899199999E-3</v>
      </c>
      <c r="AC201" s="2">
        <v>5.4801404324020704E-3</v>
      </c>
      <c r="AD201" s="2">
        <v>0</v>
      </c>
      <c r="AE201" s="2">
        <v>1000</v>
      </c>
      <c r="AF201" s="6">
        <f t="shared" si="21"/>
        <v>8.1942482070551659E-8</v>
      </c>
      <c r="AG201" s="6"/>
      <c r="AH201" s="2">
        <v>5.0942788014391302E-3</v>
      </c>
      <c r="AI201" s="2">
        <v>5.0941762391099998E-3</v>
      </c>
      <c r="AJ201" s="2">
        <v>5.0942788014391302E-3</v>
      </c>
      <c r="AK201" s="2">
        <v>0</v>
      </c>
      <c r="AL201" s="2">
        <v>1000</v>
      </c>
      <c r="AM201" s="6">
        <f t="shared" si="22"/>
        <v>1.0256232913039703E-7</v>
      </c>
      <c r="AO201" s="5">
        <v>4.8057309795489301E-3</v>
      </c>
      <c r="AP201" s="2">
        <v>4.8056066524200004E-3</v>
      </c>
      <c r="AQ201" s="2">
        <v>4.8057309795483203E-3</v>
      </c>
      <c r="AR201" s="2">
        <v>0</v>
      </c>
      <c r="AS201" s="2">
        <v>1000</v>
      </c>
      <c r="AT201" s="7">
        <f t="shared" si="23"/>
        <v>1.2432712831987602E-7</v>
      </c>
      <c r="AX201" s="6"/>
      <c r="BA201" s="6"/>
      <c r="BB201" s="6"/>
      <c r="BC201" s="6"/>
      <c r="BD201" s="6"/>
      <c r="BE201" s="6"/>
      <c r="BF201" s="7"/>
    </row>
    <row r="202" spans="2:58" x14ac:dyDescent="0.35">
      <c r="B202" s="2" t="s">
        <v>199</v>
      </c>
      <c r="C202" s="2" t="s">
        <v>1082</v>
      </c>
      <c r="F202" s="2">
        <v>0</v>
      </c>
      <c r="G202" s="2">
        <v>0</v>
      </c>
      <c r="H202" s="2">
        <v>56.511644294686498</v>
      </c>
      <c r="I202" s="2">
        <v>0</v>
      </c>
      <c r="J202" s="2">
        <v>1000</v>
      </c>
      <c r="K202" s="6">
        <f t="shared" si="18"/>
        <v>56.511644294686498</v>
      </c>
      <c r="M202" s="2">
        <v>0</v>
      </c>
      <c r="N202" s="2">
        <v>0</v>
      </c>
      <c r="O202" s="7">
        <v>56.072104171027398</v>
      </c>
      <c r="P202" s="2">
        <v>0</v>
      </c>
      <c r="Q202" s="2">
        <v>1000</v>
      </c>
      <c r="R202" s="6">
        <f t="shared" si="19"/>
        <v>56.072104171027398</v>
      </c>
      <c r="T202" s="2">
        <v>0</v>
      </c>
      <c r="U202" s="2">
        <v>0</v>
      </c>
      <c r="V202" s="2">
        <v>57.139188843748002</v>
      </c>
      <c r="W202" s="2">
        <v>0</v>
      </c>
      <c r="X202" s="2">
        <v>1000</v>
      </c>
      <c r="Y202" s="6">
        <f t="shared" si="20"/>
        <v>57.139188843748002</v>
      </c>
      <c r="AA202" s="2">
        <v>0</v>
      </c>
      <c r="AB202" s="2">
        <v>0</v>
      </c>
      <c r="AC202" s="2">
        <v>57.579854569640801</v>
      </c>
      <c r="AD202" s="2">
        <v>0</v>
      </c>
      <c r="AE202" s="2">
        <v>1000</v>
      </c>
      <c r="AF202" s="6">
        <f t="shared" si="21"/>
        <v>57.579854569640801</v>
      </c>
      <c r="AG202" s="6"/>
      <c r="AH202" s="2">
        <v>0</v>
      </c>
      <c r="AI202" s="2">
        <v>0</v>
      </c>
      <c r="AJ202" s="2">
        <v>56.845761965654397</v>
      </c>
      <c r="AK202" s="2">
        <v>0</v>
      </c>
      <c r="AL202" s="2">
        <v>1000</v>
      </c>
      <c r="AM202" s="6">
        <f t="shared" si="22"/>
        <v>56.845761965654397</v>
      </c>
      <c r="AO202" s="2">
        <v>0</v>
      </c>
      <c r="AP202" s="2">
        <v>0</v>
      </c>
      <c r="AQ202" s="2">
        <v>56.9905604243162</v>
      </c>
      <c r="AR202" s="2">
        <v>0</v>
      </c>
      <c r="AS202" s="2">
        <v>1000</v>
      </c>
      <c r="AT202" s="7">
        <f t="shared" si="23"/>
        <v>56.9905604243162</v>
      </c>
      <c r="AX202" s="6"/>
      <c r="BA202" s="6"/>
      <c r="BB202" s="6"/>
      <c r="BC202" s="6"/>
      <c r="BD202" s="6"/>
      <c r="BE202" s="6"/>
      <c r="BF202" s="7"/>
    </row>
    <row r="203" spans="2:58" x14ac:dyDescent="0.35">
      <c r="B203" s="2" t="s">
        <v>200</v>
      </c>
      <c r="C203" s="2" t="s">
        <v>1083</v>
      </c>
      <c r="F203" s="2">
        <v>2.3110548124619899E-3</v>
      </c>
      <c r="G203" s="2">
        <v>2.3110546760500301E-3</v>
      </c>
      <c r="H203" s="2">
        <v>2.31105481246197E-3</v>
      </c>
      <c r="I203" s="2">
        <v>0</v>
      </c>
      <c r="J203" s="2">
        <v>1000</v>
      </c>
      <c r="K203" s="6">
        <f t="shared" si="18"/>
        <v>1.3641193990360234E-10</v>
      </c>
      <c r="M203" s="2">
        <v>2.3110548124618E-3</v>
      </c>
      <c r="N203" s="2">
        <v>2.3110546760500002E-3</v>
      </c>
      <c r="O203" s="7">
        <v>2.3110548124617701E-3</v>
      </c>
      <c r="P203" s="2">
        <v>0</v>
      </c>
      <c r="Q203" s="2">
        <v>1000</v>
      </c>
      <c r="R203" s="6">
        <f t="shared" si="19"/>
        <v>1.364117699007017E-10</v>
      </c>
      <c r="T203" s="2">
        <v>1.9219414014871501E-3</v>
      </c>
      <c r="U203" s="2">
        <v>1.92191054673E-3</v>
      </c>
      <c r="V203" s="2">
        <v>1.9219414014871501E-3</v>
      </c>
      <c r="W203" s="2">
        <v>0</v>
      </c>
      <c r="X203" s="2">
        <v>1000</v>
      </c>
      <c r="Y203" s="6">
        <f t="shared" si="20"/>
        <v>3.0854757150080778E-8</v>
      </c>
      <c r="AA203" s="2">
        <v>1.7631292959803099E-3</v>
      </c>
      <c r="AB203" s="2">
        <v>1.76310293257003E-3</v>
      </c>
      <c r="AC203" s="2">
        <v>1.76312929598037E-3</v>
      </c>
      <c r="AD203" s="2">
        <v>0</v>
      </c>
      <c r="AE203" s="2">
        <v>1000</v>
      </c>
      <c r="AF203" s="6">
        <f t="shared" si="21"/>
        <v>2.6363410339990886E-8</v>
      </c>
      <c r="AG203" s="6"/>
      <c r="AH203" s="2">
        <v>1.6943919304613199E-3</v>
      </c>
      <c r="AI203" s="2">
        <v>1.69435781752998E-3</v>
      </c>
      <c r="AJ203" s="2">
        <v>1.6943919304613501E-3</v>
      </c>
      <c r="AK203" s="2">
        <v>0</v>
      </c>
      <c r="AL203" s="2">
        <v>1000</v>
      </c>
      <c r="AM203" s="6">
        <f t="shared" si="22"/>
        <v>3.4112931370086294E-8</v>
      </c>
      <c r="AO203" s="2">
        <v>1.5984189537124199E-3</v>
      </c>
      <c r="AP203" s="2">
        <v>1.59837760166001E-3</v>
      </c>
      <c r="AQ203" s="2">
        <v>1.5984189537124301E-3</v>
      </c>
      <c r="AR203" s="2">
        <v>0</v>
      </c>
      <c r="AS203" s="2">
        <v>1000</v>
      </c>
      <c r="AT203" s="7">
        <f t="shared" si="23"/>
        <v>4.1352052420088811E-8</v>
      </c>
      <c r="AX203" s="6"/>
      <c r="BA203" s="6"/>
      <c r="BB203" s="6"/>
      <c r="BC203" s="6"/>
      <c r="BD203" s="6"/>
      <c r="BE203" s="6"/>
      <c r="BF203" s="7"/>
    </row>
    <row r="204" spans="2:58" x14ac:dyDescent="0.35">
      <c r="B204" s="2" t="s">
        <v>201</v>
      </c>
      <c r="C204" s="2" t="s">
        <v>1084</v>
      </c>
      <c r="F204" s="2">
        <v>1.04372303256567E-2</v>
      </c>
      <c r="G204" s="2">
        <v>1.04372297095911E-2</v>
      </c>
      <c r="H204" s="2">
        <v>1.04372303256564E-2</v>
      </c>
      <c r="I204" s="2">
        <v>0</v>
      </c>
      <c r="J204" s="2">
        <v>1000</v>
      </c>
      <c r="K204" s="6">
        <f t="shared" si="18"/>
        <v>6.1606529946911515E-10</v>
      </c>
      <c r="M204" s="2">
        <v>1.0437230325655701E-2</v>
      </c>
      <c r="N204" s="2">
        <v>1.04372297095919E-2</v>
      </c>
      <c r="O204" s="7">
        <v>1.0437230325655401E-2</v>
      </c>
      <c r="P204" s="2">
        <v>0</v>
      </c>
      <c r="Q204" s="2">
        <v>1000</v>
      </c>
      <c r="R204" s="6">
        <f t="shared" si="19"/>
        <v>6.1606350056087056E-10</v>
      </c>
      <c r="T204" s="2">
        <v>1.2128996605824401E-2</v>
      </c>
      <c r="U204" s="2">
        <v>1.2128801887482599E-2</v>
      </c>
      <c r="V204" s="2">
        <v>1.2128996605826401E-2</v>
      </c>
      <c r="W204" s="2">
        <v>0</v>
      </c>
      <c r="X204" s="2">
        <v>1000</v>
      </c>
      <c r="Y204" s="6">
        <f t="shared" si="20"/>
        <v>1.9471834380134501E-7</v>
      </c>
      <c r="AA204" s="2">
        <v>1.11267644424684E-2</v>
      </c>
      <c r="AB204" s="2">
        <v>1.11265980681394E-2</v>
      </c>
      <c r="AC204" s="2">
        <v>1.1126764442468901E-2</v>
      </c>
      <c r="AD204" s="2">
        <v>0</v>
      </c>
      <c r="AE204" s="2">
        <v>1000</v>
      </c>
      <c r="AF204" s="6">
        <f t="shared" si="21"/>
        <v>1.6637432950078468E-7</v>
      </c>
      <c r="AG204" s="6"/>
      <c r="AH204" s="2">
        <v>9.55108520984683E-3</v>
      </c>
      <c r="AI204" s="2">
        <v>9.5508929193232096E-3</v>
      </c>
      <c r="AJ204" s="2">
        <v>9.5510852098501797E-3</v>
      </c>
      <c r="AK204" s="2">
        <v>0</v>
      </c>
      <c r="AL204" s="2">
        <v>1000</v>
      </c>
      <c r="AM204" s="6">
        <f t="shared" si="22"/>
        <v>1.922905269700903E-7</v>
      </c>
      <c r="AO204" s="2">
        <v>9.0100969872935303E-3</v>
      </c>
      <c r="AP204" s="2">
        <v>9.0098638907053705E-3</v>
      </c>
      <c r="AQ204" s="2">
        <v>9.0100969872924305E-3</v>
      </c>
      <c r="AR204" s="2">
        <v>0</v>
      </c>
      <c r="AS204" s="2">
        <v>1000</v>
      </c>
      <c r="AT204" s="7">
        <f t="shared" si="23"/>
        <v>2.3309658706005543E-7</v>
      </c>
      <c r="AX204" s="6"/>
      <c r="BA204" s="6"/>
      <c r="BB204" s="6"/>
      <c r="BC204" s="6"/>
      <c r="BD204" s="6"/>
      <c r="BE204" s="6"/>
      <c r="BF204" s="7"/>
    </row>
    <row r="205" spans="2:58" x14ac:dyDescent="0.35">
      <c r="B205" s="2" t="s">
        <v>202</v>
      </c>
      <c r="C205" s="2" t="s">
        <v>1085</v>
      </c>
      <c r="F205" s="2">
        <v>6.0312136221475302E-3</v>
      </c>
      <c r="G205" s="2">
        <v>6.0312132661500002E-3</v>
      </c>
      <c r="H205" s="2">
        <v>6.0312136221475302E-3</v>
      </c>
      <c r="I205" s="2">
        <v>0</v>
      </c>
      <c r="J205" s="2">
        <v>1000</v>
      </c>
      <c r="K205" s="6">
        <f t="shared" si="18"/>
        <v>3.5599753006598789E-10</v>
      </c>
      <c r="M205" s="2">
        <v>6.0312136221470202E-3</v>
      </c>
      <c r="N205" s="2">
        <v>6.0312132661500002E-3</v>
      </c>
      <c r="O205" s="7">
        <v>6.0312136221470098E-3</v>
      </c>
      <c r="P205" s="2">
        <v>0</v>
      </c>
      <c r="Q205" s="2">
        <v>1000</v>
      </c>
      <c r="R205" s="6">
        <f t="shared" si="19"/>
        <v>3.559970096489451E-10</v>
      </c>
      <c r="T205" s="2">
        <v>5.9737585933203703E-3</v>
      </c>
      <c r="U205" s="2">
        <v>5.9736626908800002E-3</v>
      </c>
      <c r="V205" s="2">
        <v>5.9737585933203703E-3</v>
      </c>
      <c r="W205" s="2">
        <v>0</v>
      </c>
      <c r="X205" s="2">
        <v>1000</v>
      </c>
      <c r="Y205" s="6">
        <f t="shared" si="20"/>
        <v>9.5902440370131126E-8</v>
      </c>
      <c r="AA205" s="2">
        <v>5.4801404324020904E-3</v>
      </c>
      <c r="AB205" s="2">
        <v>5.4800584899199999E-3</v>
      </c>
      <c r="AC205" s="2">
        <v>5.4801404324020704E-3</v>
      </c>
      <c r="AD205" s="2">
        <v>0</v>
      </c>
      <c r="AE205" s="2">
        <v>1000</v>
      </c>
      <c r="AF205" s="6">
        <f t="shared" si="21"/>
        <v>8.1942482070551659E-8</v>
      </c>
      <c r="AG205" s="6"/>
      <c r="AH205" s="2">
        <v>5.0942788014391302E-3</v>
      </c>
      <c r="AI205" s="2">
        <v>5.0941762391099998E-3</v>
      </c>
      <c r="AJ205" s="2">
        <v>5.0942788014391302E-3</v>
      </c>
      <c r="AK205" s="2">
        <v>0</v>
      </c>
      <c r="AL205" s="2">
        <v>1000</v>
      </c>
      <c r="AM205" s="6">
        <f t="shared" si="22"/>
        <v>1.0256232913039703E-7</v>
      </c>
      <c r="AO205" s="2">
        <v>4.8057309795489301E-3</v>
      </c>
      <c r="AP205" s="2">
        <v>4.8056066524200004E-3</v>
      </c>
      <c r="AQ205" s="2">
        <v>4.8057309795483203E-3</v>
      </c>
      <c r="AR205" s="2">
        <v>0</v>
      </c>
      <c r="AS205" s="2">
        <v>1000</v>
      </c>
      <c r="AT205" s="7">
        <f t="shared" si="23"/>
        <v>1.2432712831987602E-7</v>
      </c>
      <c r="AX205" s="6"/>
      <c r="BA205" s="6"/>
      <c r="BB205" s="6"/>
      <c r="BC205" s="6"/>
      <c r="BD205" s="6"/>
      <c r="BE205" s="6"/>
      <c r="BF205" s="7"/>
    </row>
    <row r="206" spans="2:58" x14ac:dyDescent="0.35">
      <c r="B206" s="2" t="s">
        <v>203</v>
      </c>
      <c r="C206" s="2" t="s">
        <v>1086</v>
      </c>
      <c r="F206" s="5">
        <v>1.2564710991642801E-5</v>
      </c>
      <c r="G206" s="5">
        <v>1.25647102322546E-5</v>
      </c>
      <c r="H206" s="5">
        <v>1.2564710991642801E-5</v>
      </c>
      <c r="I206" s="2">
        <v>-1000</v>
      </c>
      <c r="J206" s="2">
        <v>1000</v>
      </c>
      <c r="K206" s="6">
        <f t="shared" si="18"/>
        <v>7.5938820017645587E-13</v>
      </c>
      <c r="M206" s="5">
        <v>1.2564710991641699E-5</v>
      </c>
      <c r="N206" s="5">
        <v>1.25647102322546E-5</v>
      </c>
      <c r="O206" s="7">
        <v>1.2564710991641699E-5</v>
      </c>
      <c r="P206" s="2">
        <v>-1000</v>
      </c>
      <c r="Q206" s="2">
        <v>1000</v>
      </c>
      <c r="R206" s="6">
        <f t="shared" si="19"/>
        <v>7.5938709903362444E-13</v>
      </c>
      <c r="S206" s="5"/>
      <c r="T206" s="5">
        <v>1.30935502432417E-5</v>
      </c>
      <c r="U206" s="5">
        <v>1.3093340044179101E-5</v>
      </c>
      <c r="V206" s="5">
        <v>1.30935502432417E-5</v>
      </c>
      <c r="W206" s="2">
        <v>-1000</v>
      </c>
      <c r="X206" s="2">
        <v>1000</v>
      </c>
      <c r="Y206" s="6">
        <f t="shared" si="20"/>
        <v>2.1019906259981823E-10</v>
      </c>
      <c r="AA206" s="5">
        <v>1.2011615965183099E-5</v>
      </c>
      <c r="AB206" s="5">
        <v>1.20114364108304E-5</v>
      </c>
      <c r="AC206" s="5">
        <v>1.2011615965183099E-5</v>
      </c>
      <c r="AD206" s="2">
        <v>-1000</v>
      </c>
      <c r="AE206" s="2">
        <v>1000</v>
      </c>
      <c r="AF206" s="6">
        <f t="shared" si="21"/>
        <v>1.7955435269918795E-10</v>
      </c>
      <c r="AG206" s="6"/>
      <c r="AH206" s="5">
        <v>9.6936632810272399E-6</v>
      </c>
      <c r="AI206" s="5">
        <v>9.6934680868798801E-6</v>
      </c>
      <c r="AJ206" s="5">
        <v>9.6936632810272399E-6</v>
      </c>
      <c r="AK206" s="2">
        <v>-1000</v>
      </c>
      <c r="AL206" s="2">
        <v>1000</v>
      </c>
      <c r="AM206" s="6">
        <f t="shared" si="22"/>
        <v>1.9519414735974961E-10</v>
      </c>
      <c r="AO206" s="5">
        <v>9.14459921624004E-6</v>
      </c>
      <c r="AP206" s="5">
        <v>9.1443625933607092E-6</v>
      </c>
      <c r="AQ206" s="5">
        <v>9.1445992162388796E-6</v>
      </c>
      <c r="AR206" s="2">
        <v>-1000</v>
      </c>
      <c r="AS206" s="2">
        <v>1000</v>
      </c>
      <c r="AT206" s="7">
        <f t="shared" si="23"/>
        <v>2.366228781703906E-10</v>
      </c>
      <c r="AX206" s="6"/>
      <c r="BA206" s="6"/>
      <c r="BB206" s="6"/>
      <c r="BC206" s="6"/>
      <c r="BD206" s="6"/>
      <c r="BE206" s="6"/>
      <c r="BF206" s="7"/>
    </row>
    <row r="207" spans="2:58" x14ac:dyDescent="0.35">
      <c r="B207" s="2" t="s">
        <v>204</v>
      </c>
      <c r="C207" s="2" t="s">
        <v>1087</v>
      </c>
      <c r="F207" s="2">
        <v>0</v>
      </c>
      <c r="G207" s="2">
        <v>0</v>
      </c>
      <c r="H207" s="2">
        <v>0</v>
      </c>
      <c r="I207" s="2">
        <v>0</v>
      </c>
      <c r="J207" s="2">
        <v>1000</v>
      </c>
      <c r="K207" s="6">
        <f t="shared" si="18"/>
        <v>0</v>
      </c>
      <c r="M207" s="2">
        <v>0</v>
      </c>
      <c r="N207" s="2">
        <v>0</v>
      </c>
      <c r="O207" s="7">
        <v>0</v>
      </c>
      <c r="P207" s="2">
        <v>0</v>
      </c>
      <c r="Q207" s="2">
        <v>1000</v>
      </c>
      <c r="R207" s="6">
        <f t="shared" si="19"/>
        <v>0</v>
      </c>
      <c r="T207" s="2">
        <v>0</v>
      </c>
      <c r="U207" s="2">
        <v>0</v>
      </c>
      <c r="V207" s="2">
        <v>0</v>
      </c>
      <c r="W207" s="2">
        <v>0</v>
      </c>
      <c r="X207" s="2">
        <v>1000</v>
      </c>
      <c r="Y207" s="6">
        <f t="shared" si="20"/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1000</v>
      </c>
      <c r="AF207" s="6">
        <f t="shared" si="21"/>
        <v>0</v>
      </c>
      <c r="AG207" s="6"/>
      <c r="AH207" s="2">
        <v>0</v>
      </c>
      <c r="AI207" s="2">
        <v>0</v>
      </c>
      <c r="AJ207" s="2">
        <v>0</v>
      </c>
      <c r="AK207" s="2">
        <v>0</v>
      </c>
      <c r="AL207" s="2">
        <v>1000</v>
      </c>
      <c r="AM207" s="6">
        <f t="shared" si="22"/>
        <v>0</v>
      </c>
      <c r="AO207" s="5">
        <v>0</v>
      </c>
      <c r="AP207" s="2">
        <v>0</v>
      </c>
      <c r="AQ207" s="2">
        <v>0</v>
      </c>
      <c r="AR207" s="2">
        <v>0</v>
      </c>
      <c r="AS207" s="2">
        <v>1000</v>
      </c>
      <c r="AT207" s="7">
        <f t="shared" si="23"/>
        <v>0</v>
      </c>
      <c r="AX207" s="6"/>
      <c r="BA207" s="6"/>
      <c r="BB207" s="6"/>
      <c r="BC207" s="6"/>
      <c r="BD207" s="6"/>
      <c r="BE207" s="6"/>
      <c r="BF207" s="7"/>
    </row>
    <row r="208" spans="2:58" x14ac:dyDescent="0.35">
      <c r="B208" s="2" t="s">
        <v>205</v>
      </c>
      <c r="C208" s="2" t="s">
        <v>1088</v>
      </c>
      <c r="F208" s="5">
        <v>2.5365378997213101E-6</v>
      </c>
      <c r="G208" s="5">
        <v>2.5365377500000001E-6</v>
      </c>
      <c r="H208" s="5">
        <v>2.5365378997213101E-6</v>
      </c>
      <c r="I208" s="2">
        <v>0</v>
      </c>
      <c r="J208" s="2">
        <v>1000</v>
      </c>
      <c r="K208" s="6">
        <f t="shared" si="18"/>
        <v>1.4972130997557669E-13</v>
      </c>
      <c r="M208" s="5">
        <v>2.5365378997211E-6</v>
      </c>
      <c r="N208" s="5">
        <v>2.5365377500000001E-6</v>
      </c>
      <c r="O208" s="7">
        <v>2.5365378997210899E-6</v>
      </c>
      <c r="P208" s="2">
        <v>0</v>
      </c>
      <c r="Q208" s="2">
        <v>1000</v>
      </c>
      <c r="R208" s="6">
        <f t="shared" si="19"/>
        <v>1.497210897470104E-13</v>
      </c>
      <c r="S208" s="5"/>
      <c r="T208" s="5">
        <v>2.6432988753962098E-6</v>
      </c>
      <c r="U208" s="5">
        <v>2.6432564400000001E-6</v>
      </c>
      <c r="V208" s="5">
        <v>2.6432988753962098E-6</v>
      </c>
      <c r="W208" s="2">
        <v>0</v>
      </c>
      <c r="X208" s="2">
        <v>1000</v>
      </c>
      <c r="Y208" s="6">
        <f t="shared" si="20"/>
        <v>4.2435396209704053E-11</v>
      </c>
      <c r="AA208" s="5">
        <v>2.4248802183233598E-6</v>
      </c>
      <c r="AB208" s="5">
        <v>2.4248439599999999E-6</v>
      </c>
      <c r="AC208" s="5">
        <v>2.4248802183233501E-6</v>
      </c>
      <c r="AD208" s="2">
        <v>0</v>
      </c>
      <c r="AE208" s="2">
        <v>1000</v>
      </c>
      <c r="AF208" s="6">
        <f t="shared" si="21"/>
        <v>3.6258323350192736E-11</v>
      </c>
      <c r="AG208" s="6"/>
      <c r="AH208" s="5">
        <v>1.9569367187050298E-6</v>
      </c>
      <c r="AI208" s="5">
        <v>1.9568973199999999E-6</v>
      </c>
      <c r="AJ208" s="5">
        <v>1.9569367187050298E-6</v>
      </c>
      <c r="AK208" s="2">
        <v>0</v>
      </c>
      <c r="AL208" s="2">
        <v>1000</v>
      </c>
      <c r="AM208" s="6">
        <f t="shared" si="22"/>
        <v>3.9398705029970417E-11</v>
      </c>
      <c r="AO208" s="5">
        <v>1.8460927995226401E-6</v>
      </c>
      <c r="AP208" s="5">
        <v>1.8460450400000001E-6</v>
      </c>
      <c r="AQ208" s="5">
        <v>1.8460927995224E-6</v>
      </c>
      <c r="AR208" s="2">
        <v>0</v>
      </c>
      <c r="AS208" s="2">
        <v>1000</v>
      </c>
      <c r="AT208" s="7">
        <f t="shared" si="23"/>
        <v>4.7759522399868279E-11</v>
      </c>
      <c r="AX208" s="6"/>
      <c r="BA208" s="6"/>
      <c r="BB208" s="6"/>
      <c r="BC208" s="6"/>
      <c r="BD208" s="6"/>
      <c r="BE208" s="6"/>
      <c r="BF208" s="7"/>
    </row>
    <row r="209" spans="2:58" x14ac:dyDescent="0.35">
      <c r="B209" s="2" t="s">
        <v>206</v>
      </c>
      <c r="C209" s="2" t="s">
        <v>1089</v>
      </c>
      <c r="F209" s="5">
        <v>9.9691838384395807E-6</v>
      </c>
      <c r="G209" s="5">
        <v>9.9691832500000002E-6</v>
      </c>
      <c r="H209" s="5">
        <v>9.9691838384395807E-6</v>
      </c>
      <c r="I209" s="2">
        <v>0</v>
      </c>
      <c r="J209" s="2">
        <v>1000</v>
      </c>
      <c r="K209" s="6">
        <f t="shared" si="18"/>
        <v>5.8843958046885577E-13</v>
      </c>
      <c r="M209" s="5">
        <v>9.9691838384387404E-6</v>
      </c>
      <c r="N209" s="5">
        <v>9.9691832500000002E-6</v>
      </c>
      <c r="O209" s="7">
        <v>9.9691838384387201E-6</v>
      </c>
      <c r="P209" s="2">
        <v>0</v>
      </c>
      <c r="Q209" s="2">
        <v>1000</v>
      </c>
      <c r="R209" s="6">
        <f t="shared" si="19"/>
        <v>5.8843871988338136E-13</v>
      </c>
      <c r="S209" s="5"/>
      <c r="T209" s="5">
        <v>1.0388779300975801E-5</v>
      </c>
      <c r="U209" s="5">
        <v>1.038861252E-5</v>
      </c>
      <c r="V209" s="5">
        <v>1.0388779300975801E-5</v>
      </c>
      <c r="W209" s="2">
        <v>0</v>
      </c>
      <c r="X209" s="2">
        <v>1000</v>
      </c>
      <c r="Y209" s="6">
        <f t="shared" si="20"/>
        <v>1.6678097580122536E-10</v>
      </c>
      <c r="AA209" s="5">
        <v>9.5303431836429705E-6</v>
      </c>
      <c r="AB209" s="5">
        <v>9.5302006800000006E-6</v>
      </c>
      <c r="AC209" s="5">
        <v>9.53034318364294E-6</v>
      </c>
      <c r="AD209" s="2">
        <v>0</v>
      </c>
      <c r="AE209" s="2">
        <v>1000</v>
      </c>
      <c r="AF209" s="6">
        <f t="shared" si="21"/>
        <v>1.4250364293943258E-10</v>
      </c>
      <c r="AG209" s="6"/>
      <c r="AH209" s="5">
        <v>7.6912164060732503E-6</v>
      </c>
      <c r="AI209" s="5">
        <v>7.6910615600000003E-6</v>
      </c>
      <c r="AJ209" s="5">
        <v>7.6912164060732503E-6</v>
      </c>
      <c r="AK209" s="2">
        <v>0</v>
      </c>
      <c r="AL209" s="2">
        <v>1000</v>
      </c>
      <c r="AM209" s="6">
        <f t="shared" si="22"/>
        <v>1.5484607325004702E-10</v>
      </c>
      <c r="AO209" s="5">
        <v>7.2555740260308304E-6</v>
      </c>
      <c r="AP209" s="5">
        <v>7.2553863200000004E-6</v>
      </c>
      <c r="AQ209" s="5">
        <v>7.2555740260299096E-6</v>
      </c>
      <c r="AR209" s="2">
        <v>0</v>
      </c>
      <c r="AS209" s="2">
        <v>1000</v>
      </c>
      <c r="AT209" s="7">
        <f t="shared" si="23"/>
        <v>1.8770602990925649E-10</v>
      </c>
      <c r="AX209" s="6"/>
      <c r="BA209" s="6"/>
      <c r="BB209" s="6"/>
      <c r="BC209" s="6"/>
      <c r="BD209" s="6"/>
      <c r="BE209" s="6"/>
      <c r="BF209" s="7"/>
    </row>
    <row r="210" spans="2:58" x14ac:dyDescent="0.35">
      <c r="B210" s="2" t="s">
        <v>207</v>
      </c>
      <c r="C210" s="2" t="s">
        <v>1090</v>
      </c>
      <c r="F210" s="2">
        <v>0</v>
      </c>
      <c r="G210" s="2">
        <v>0</v>
      </c>
      <c r="H210" s="2">
        <v>56.511644294680799</v>
      </c>
      <c r="I210" s="2">
        <v>0</v>
      </c>
      <c r="J210" s="2">
        <v>1000</v>
      </c>
      <c r="K210" s="6">
        <f t="shared" si="18"/>
        <v>56.511644294680799</v>
      </c>
      <c r="M210" s="2">
        <v>0</v>
      </c>
      <c r="N210" s="2">
        <v>0</v>
      </c>
      <c r="O210" s="7">
        <v>56.072104171028002</v>
      </c>
      <c r="P210" s="2">
        <v>0</v>
      </c>
      <c r="Q210" s="2">
        <v>1000</v>
      </c>
      <c r="R210" s="6">
        <f t="shared" si="19"/>
        <v>56.072104171028002</v>
      </c>
      <c r="T210" s="2">
        <v>0</v>
      </c>
      <c r="U210" s="2">
        <v>0</v>
      </c>
      <c r="V210" s="2">
        <v>57.139188843733599</v>
      </c>
      <c r="W210" s="2">
        <v>0</v>
      </c>
      <c r="X210" s="2">
        <v>1000</v>
      </c>
      <c r="Y210" s="6">
        <f t="shared" si="20"/>
        <v>57.139188843733599</v>
      </c>
      <c r="AA210" s="2">
        <v>0</v>
      </c>
      <c r="AB210" s="2">
        <v>0</v>
      </c>
      <c r="AC210" s="2">
        <v>57.5798545696424</v>
      </c>
      <c r="AD210" s="2">
        <v>0</v>
      </c>
      <c r="AE210" s="2">
        <v>1000</v>
      </c>
      <c r="AF210" s="6">
        <f t="shared" si="21"/>
        <v>57.5798545696424</v>
      </c>
      <c r="AG210" s="6"/>
      <c r="AH210" s="2">
        <v>0</v>
      </c>
      <c r="AI210" s="2">
        <v>0</v>
      </c>
      <c r="AJ210" s="2">
        <v>56.845761965654503</v>
      </c>
      <c r="AK210" s="2">
        <v>0</v>
      </c>
      <c r="AL210" s="2">
        <v>1000</v>
      </c>
      <c r="AM210" s="6">
        <f t="shared" si="22"/>
        <v>56.845761965654503</v>
      </c>
      <c r="AO210" s="5">
        <v>0</v>
      </c>
      <c r="AP210" s="2">
        <v>0</v>
      </c>
      <c r="AQ210" s="2">
        <v>56.990560424304697</v>
      </c>
      <c r="AR210" s="2">
        <v>0</v>
      </c>
      <c r="AS210" s="2">
        <v>1000</v>
      </c>
      <c r="AT210" s="7">
        <f t="shared" si="23"/>
        <v>56.990560424304697</v>
      </c>
      <c r="AX210" s="6"/>
      <c r="BA210" s="6"/>
      <c r="BB210" s="6"/>
      <c r="BC210" s="6"/>
      <c r="BD210" s="6"/>
      <c r="BE210" s="6"/>
      <c r="BF210" s="7"/>
    </row>
    <row r="211" spans="2:58" x14ac:dyDescent="0.35">
      <c r="B211" s="2" t="s">
        <v>208</v>
      </c>
      <c r="C211" s="2" t="s">
        <v>1091</v>
      </c>
      <c r="F211" s="2">
        <v>0</v>
      </c>
      <c r="G211" s="2">
        <v>0</v>
      </c>
      <c r="H211" s="2">
        <v>113.023288589361</v>
      </c>
      <c r="I211" s="2">
        <v>0</v>
      </c>
      <c r="J211" s="2">
        <v>1000</v>
      </c>
      <c r="K211" s="6">
        <f t="shared" si="18"/>
        <v>113.023288589361</v>
      </c>
      <c r="M211" s="2">
        <v>0</v>
      </c>
      <c r="N211" s="2">
        <v>0</v>
      </c>
      <c r="O211" s="7">
        <v>112.144208342073</v>
      </c>
      <c r="P211" s="2">
        <v>0</v>
      </c>
      <c r="Q211" s="2">
        <v>1000</v>
      </c>
      <c r="R211" s="6">
        <f t="shared" si="19"/>
        <v>112.144208342073</v>
      </c>
      <c r="T211" s="2">
        <v>0</v>
      </c>
      <c r="U211" s="2">
        <v>0</v>
      </c>
      <c r="V211" s="2">
        <v>114.27837768747401</v>
      </c>
      <c r="W211" s="2">
        <v>0</v>
      </c>
      <c r="X211" s="2">
        <v>1000</v>
      </c>
      <c r="Y211" s="6">
        <f t="shared" si="20"/>
        <v>114.27837768747401</v>
      </c>
      <c r="AA211" s="2">
        <v>0</v>
      </c>
      <c r="AB211" s="2">
        <v>0</v>
      </c>
      <c r="AC211" s="2">
        <v>115.159709139292</v>
      </c>
      <c r="AD211" s="2">
        <v>0</v>
      </c>
      <c r="AE211" s="2">
        <v>1000</v>
      </c>
      <c r="AF211" s="6">
        <f t="shared" si="21"/>
        <v>115.159709139292</v>
      </c>
      <c r="AG211" s="6"/>
      <c r="AH211" s="2">
        <v>0</v>
      </c>
      <c r="AI211" s="2">
        <v>0</v>
      </c>
      <c r="AJ211" s="2">
        <v>113.691523931305</v>
      </c>
      <c r="AK211" s="2">
        <v>0</v>
      </c>
      <c r="AL211" s="2">
        <v>1000</v>
      </c>
      <c r="AM211" s="6">
        <f t="shared" si="22"/>
        <v>113.691523931305</v>
      </c>
      <c r="AO211" s="2">
        <v>0</v>
      </c>
      <c r="AP211" s="2">
        <v>0</v>
      </c>
      <c r="AQ211" s="2">
        <v>113.981120848622</v>
      </c>
      <c r="AR211" s="2">
        <v>0</v>
      </c>
      <c r="AS211" s="2">
        <v>1000</v>
      </c>
      <c r="AT211" s="7">
        <f t="shared" si="23"/>
        <v>113.981120848622</v>
      </c>
      <c r="AX211" s="6"/>
      <c r="BA211" s="6"/>
      <c r="BB211" s="6"/>
      <c r="BC211" s="6"/>
      <c r="BD211" s="6"/>
      <c r="BE211" s="6"/>
      <c r="BF211" s="7"/>
    </row>
    <row r="212" spans="2:58" x14ac:dyDescent="0.35">
      <c r="B212" s="2" t="s">
        <v>209</v>
      </c>
      <c r="C212" s="2" t="s">
        <v>1092</v>
      </c>
      <c r="F212" s="2">
        <v>1.89659857447835E-2</v>
      </c>
      <c r="G212" s="2">
        <v>0</v>
      </c>
      <c r="H212" s="2">
        <v>1.89659857447835E-2</v>
      </c>
      <c r="I212" s="2">
        <v>0</v>
      </c>
      <c r="J212" s="2">
        <v>1000</v>
      </c>
      <c r="K212" s="6">
        <f t="shared" si="18"/>
        <v>1.89659857447835E-2</v>
      </c>
      <c r="M212" s="2">
        <v>1.8965985744781901E-2</v>
      </c>
      <c r="N212" s="2">
        <v>0</v>
      </c>
      <c r="O212" s="7">
        <v>1.89659857447835E-2</v>
      </c>
      <c r="P212" s="2">
        <v>0</v>
      </c>
      <c r="Q212" s="2">
        <v>1000</v>
      </c>
      <c r="R212" s="6">
        <f t="shared" si="19"/>
        <v>1.89659857447835E-2</v>
      </c>
      <c r="T212" s="2">
        <v>1.7221441912010998E-2</v>
      </c>
      <c r="U212" s="2">
        <v>0</v>
      </c>
      <c r="V212" s="2">
        <v>1.7221441912010998E-2</v>
      </c>
      <c r="W212" s="2">
        <v>0</v>
      </c>
      <c r="X212" s="2">
        <v>1000</v>
      </c>
      <c r="Y212" s="6">
        <f t="shared" si="20"/>
        <v>1.7221441912010998E-2</v>
      </c>
      <c r="AA212" s="2">
        <v>1.57984154618841E-2</v>
      </c>
      <c r="AB212" s="2">
        <v>0</v>
      </c>
      <c r="AC212" s="2">
        <v>1.57984154618847E-2</v>
      </c>
      <c r="AD212" s="2">
        <v>0</v>
      </c>
      <c r="AE212" s="2">
        <v>1000</v>
      </c>
      <c r="AF212" s="6">
        <f t="shared" si="21"/>
        <v>1.57984154618847E-2</v>
      </c>
      <c r="AG212" s="6"/>
      <c r="AH212" s="2">
        <v>1.3772562784291601E-2</v>
      </c>
      <c r="AI212" s="2">
        <v>0</v>
      </c>
      <c r="AJ212" s="2">
        <v>1.37725627842915E-2</v>
      </c>
      <c r="AK212" s="2">
        <v>0</v>
      </c>
      <c r="AL212" s="2">
        <v>1000</v>
      </c>
      <c r="AM212" s="6">
        <f t="shared" si="22"/>
        <v>1.37725627842915E-2</v>
      </c>
      <c r="AO212" s="2">
        <v>1.29924635498071E-2</v>
      </c>
      <c r="AP212" s="2">
        <v>0</v>
      </c>
      <c r="AQ212" s="2">
        <v>1.29924635498068E-2</v>
      </c>
      <c r="AR212" s="2">
        <v>0</v>
      </c>
      <c r="AS212" s="2">
        <v>1000</v>
      </c>
      <c r="AT212" s="7">
        <f t="shared" si="23"/>
        <v>1.29924635498068E-2</v>
      </c>
      <c r="AX212" s="6"/>
      <c r="BA212" s="6"/>
      <c r="BB212" s="6"/>
      <c r="BC212" s="6"/>
      <c r="BD212" s="6"/>
      <c r="BE212" s="6"/>
      <c r="BF212" s="7"/>
    </row>
    <row r="213" spans="2:58" x14ac:dyDescent="0.35">
      <c r="B213" s="2" t="s">
        <v>210</v>
      </c>
      <c r="C213" s="2" t="s">
        <v>1093</v>
      </c>
      <c r="F213" s="5">
        <v>9.9691838384395807E-6</v>
      </c>
      <c r="G213" s="5">
        <v>9.9691832500000002E-6</v>
      </c>
      <c r="H213" s="5">
        <v>9.9691838384395807E-6</v>
      </c>
      <c r="I213" s="2">
        <v>0</v>
      </c>
      <c r="J213" s="2">
        <v>1000</v>
      </c>
      <c r="K213" s="6">
        <f t="shared" si="18"/>
        <v>5.8843958046885577E-13</v>
      </c>
      <c r="M213" s="5">
        <v>9.9691838384387404E-6</v>
      </c>
      <c r="N213" s="5">
        <v>9.9691832500000002E-6</v>
      </c>
      <c r="O213" s="7">
        <v>9.9691838384387201E-6</v>
      </c>
      <c r="P213" s="2">
        <v>0</v>
      </c>
      <c r="Q213" s="2">
        <v>1000</v>
      </c>
      <c r="R213" s="6">
        <f t="shared" si="19"/>
        <v>5.8843871988338136E-13</v>
      </c>
      <c r="S213" s="5"/>
      <c r="T213" s="5">
        <v>1.0388779300975801E-5</v>
      </c>
      <c r="U213" s="5">
        <v>1.038861252E-5</v>
      </c>
      <c r="V213" s="5">
        <v>1.0388779300975801E-5</v>
      </c>
      <c r="W213" s="2">
        <v>0</v>
      </c>
      <c r="X213" s="2">
        <v>1000</v>
      </c>
      <c r="Y213" s="6">
        <f t="shared" si="20"/>
        <v>1.6678097580122536E-10</v>
      </c>
      <c r="AA213" s="5">
        <v>9.5303431836429705E-6</v>
      </c>
      <c r="AB213" s="5">
        <v>9.5302006800000006E-6</v>
      </c>
      <c r="AC213" s="5">
        <v>9.53034318364294E-6</v>
      </c>
      <c r="AD213" s="2">
        <v>0</v>
      </c>
      <c r="AE213" s="2">
        <v>1000</v>
      </c>
      <c r="AF213" s="6">
        <f t="shared" si="21"/>
        <v>1.4250364293943258E-10</v>
      </c>
      <c r="AG213" s="6"/>
      <c r="AH213" s="5">
        <v>7.6912164060732503E-6</v>
      </c>
      <c r="AI213" s="5">
        <v>7.6910615600000003E-6</v>
      </c>
      <c r="AJ213" s="5">
        <v>7.6912164060732503E-6</v>
      </c>
      <c r="AK213" s="2">
        <v>0</v>
      </c>
      <c r="AL213" s="2">
        <v>1000</v>
      </c>
      <c r="AM213" s="6">
        <f t="shared" si="22"/>
        <v>1.5484607325004702E-10</v>
      </c>
      <c r="AO213" s="5">
        <v>7.2555740260308304E-6</v>
      </c>
      <c r="AP213" s="5">
        <v>7.2553863200000004E-6</v>
      </c>
      <c r="AQ213" s="5">
        <v>7.2555740260299096E-6</v>
      </c>
      <c r="AR213" s="2">
        <v>0</v>
      </c>
      <c r="AS213" s="2">
        <v>1000</v>
      </c>
      <c r="AT213" s="7">
        <f t="shared" si="23"/>
        <v>1.8770602990925649E-10</v>
      </c>
      <c r="AX213" s="6"/>
      <c r="BA213" s="6"/>
      <c r="BB213" s="6"/>
      <c r="BC213" s="6"/>
      <c r="BD213" s="6"/>
      <c r="BE213" s="6"/>
      <c r="BF213" s="7"/>
    </row>
    <row r="214" spans="2:58" x14ac:dyDescent="0.35">
      <c r="B214" s="2" t="s">
        <v>211</v>
      </c>
      <c r="C214" s="2" t="s">
        <v>1094</v>
      </c>
      <c r="F214" s="2">
        <v>0</v>
      </c>
      <c r="G214" s="2">
        <v>0</v>
      </c>
      <c r="H214" s="2">
        <v>0</v>
      </c>
      <c r="I214" s="2">
        <v>0</v>
      </c>
      <c r="J214" s="2">
        <v>1000</v>
      </c>
      <c r="K214" s="6">
        <f t="shared" si="18"/>
        <v>0</v>
      </c>
      <c r="M214" s="2">
        <v>0</v>
      </c>
      <c r="N214" s="2">
        <v>0</v>
      </c>
      <c r="O214" s="7">
        <v>0</v>
      </c>
      <c r="P214" s="2">
        <v>0</v>
      </c>
      <c r="Q214" s="2">
        <v>1000</v>
      </c>
      <c r="R214" s="6">
        <f t="shared" si="19"/>
        <v>0</v>
      </c>
      <c r="T214" s="2">
        <v>0</v>
      </c>
      <c r="U214" s="2">
        <v>0</v>
      </c>
      <c r="V214" s="2">
        <v>0</v>
      </c>
      <c r="W214" s="2">
        <v>0</v>
      </c>
      <c r="X214" s="2">
        <v>1000</v>
      </c>
      <c r="Y214" s="6">
        <f t="shared" si="20"/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1000</v>
      </c>
      <c r="AF214" s="6">
        <f t="shared" si="21"/>
        <v>0</v>
      </c>
      <c r="AG214" s="6"/>
      <c r="AH214" s="2">
        <v>0</v>
      </c>
      <c r="AI214" s="2">
        <v>0</v>
      </c>
      <c r="AJ214" s="2">
        <v>0</v>
      </c>
      <c r="AK214" s="2">
        <v>0</v>
      </c>
      <c r="AL214" s="2">
        <v>1000</v>
      </c>
      <c r="AM214" s="6">
        <f t="shared" si="22"/>
        <v>0</v>
      </c>
      <c r="AO214" s="5">
        <v>0</v>
      </c>
      <c r="AP214" s="2">
        <v>0</v>
      </c>
      <c r="AQ214" s="2">
        <v>0</v>
      </c>
      <c r="AR214" s="2">
        <v>0</v>
      </c>
      <c r="AS214" s="2">
        <v>1000</v>
      </c>
      <c r="AT214" s="7">
        <f t="shared" si="23"/>
        <v>0</v>
      </c>
      <c r="AX214" s="6"/>
      <c r="BA214" s="6"/>
      <c r="BB214" s="6"/>
      <c r="BC214" s="6"/>
      <c r="BD214" s="6"/>
      <c r="BE214" s="6"/>
      <c r="BF214" s="7"/>
    </row>
    <row r="215" spans="2:58" x14ac:dyDescent="0.35">
      <c r="B215" s="2" t="s">
        <v>212</v>
      </c>
      <c r="C215" s="2" t="s">
        <v>1095</v>
      </c>
      <c r="F215" s="5">
        <v>9.9691838384395807E-6</v>
      </c>
      <c r="G215" s="5">
        <v>9.9691832500000002E-6</v>
      </c>
      <c r="H215" s="5">
        <v>9.9691838384395807E-6</v>
      </c>
      <c r="I215" s="2">
        <v>0</v>
      </c>
      <c r="J215" s="2">
        <v>1000</v>
      </c>
      <c r="K215" s="6">
        <f t="shared" si="18"/>
        <v>5.8843958046885577E-13</v>
      </c>
      <c r="M215" s="5">
        <v>9.9691838384387404E-6</v>
      </c>
      <c r="N215" s="5">
        <v>9.9691832500000002E-6</v>
      </c>
      <c r="O215" s="7">
        <v>9.9691838384387201E-6</v>
      </c>
      <c r="P215" s="2">
        <v>0</v>
      </c>
      <c r="Q215" s="2">
        <v>1000</v>
      </c>
      <c r="R215" s="6">
        <f t="shared" si="19"/>
        <v>5.8843871988338136E-13</v>
      </c>
      <c r="S215" s="5"/>
      <c r="T215" s="5">
        <v>1.0388779300975801E-5</v>
      </c>
      <c r="U215" s="5">
        <v>1.038861252E-5</v>
      </c>
      <c r="V215" s="5">
        <v>1.0388779300975801E-5</v>
      </c>
      <c r="W215" s="2">
        <v>0</v>
      </c>
      <c r="X215" s="2">
        <v>1000</v>
      </c>
      <c r="Y215" s="6">
        <f t="shared" si="20"/>
        <v>1.6678097580122536E-10</v>
      </c>
      <c r="AA215" s="5">
        <v>9.5303431836429705E-6</v>
      </c>
      <c r="AB215" s="5">
        <v>9.5302006800000006E-6</v>
      </c>
      <c r="AC215" s="5">
        <v>9.53034318364294E-6</v>
      </c>
      <c r="AD215" s="2">
        <v>0</v>
      </c>
      <c r="AE215" s="2">
        <v>1000</v>
      </c>
      <c r="AF215" s="6">
        <f t="shared" si="21"/>
        <v>1.4250364293943258E-10</v>
      </c>
      <c r="AG215" s="6"/>
      <c r="AH215" s="5">
        <v>7.6912164060732503E-6</v>
      </c>
      <c r="AI215" s="5">
        <v>7.6910615600000003E-6</v>
      </c>
      <c r="AJ215" s="5">
        <v>7.6912164060732503E-6</v>
      </c>
      <c r="AK215" s="2">
        <v>0</v>
      </c>
      <c r="AL215" s="2">
        <v>1000</v>
      </c>
      <c r="AM215" s="6">
        <f t="shared" si="22"/>
        <v>1.5484607325004702E-10</v>
      </c>
      <c r="AO215" s="5">
        <v>7.2555740260308304E-6</v>
      </c>
      <c r="AP215" s="5">
        <v>7.2553863200000004E-6</v>
      </c>
      <c r="AQ215" s="5">
        <v>7.2555740260299096E-6</v>
      </c>
      <c r="AR215" s="2">
        <v>0</v>
      </c>
      <c r="AS215" s="2">
        <v>1000</v>
      </c>
      <c r="AT215" s="7">
        <f t="shared" si="23"/>
        <v>1.8770602990925649E-10</v>
      </c>
      <c r="AX215" s="6"/>
      <c r="BA215" s="6"/>
      <c r="BB215" s="6"/>
      <c r="BC215" s="6"/>
      <c r="BD215" s="6"/>
      <c r="BE215" s="6"/>
      <c r="BF215" s="7"/>
    </row>
    <row r="216" spans="2:58" x14ac:dyDescent="0.35">
      <c r="B216" s="2" t="s">
        <v>213</v>
      </c>
      <c r="C216" s="2" t="s">
        <v>1096</v>
      </c>
      <c r="F216" s="2">
        <v>0</v>
      </c>
      <c r="G216" s="2">
        <v>0</v>
      </c>
      <c r="H216" s="2">
        <v>34.589082499588301</v>
      </c>
      <c r="I216" s="2">
        <v>0</v>
      </c>
      <c r="J216" s="2">
        <v>1000</v>
      </c>
      <c r="K216" s="6">
        <f t="shared" si="18"/>
        <v>34.589082499588301</v>
      </c>
      <c r="M216" s="2">
        <v>0</v>
      </c>
      <c r="N216" s="2">
        <v>0</v>
      </c>
      <c r="O216" s="7">
        <v>34.301475083425601</v>
      </c>
      <c r="P216" s="2">
        <v>0</v>
      </c>
      <c r="Q216" s="2">
        <v>1000</v>
      </c>
      <c r="R216" s="6">
        <f t="shared" si="19"/>
        <v>34.301475083425601</v>
      </c>
      <c r="T216" s="2">
        <v>0</v>
      </c>
      <c r="U216" s="2">
        <v>0</v>
      </c>
      <c r="V216" s="2">
        <v>34.962239354699697</v>
      </c>
      <c r="W216" s="2">
        <v>0</v>
      </c>
      <c r="X216" s="2">
        <v>1000</v>
      </c>
      <c r="Y216" s="6">
        <f t="shared" si="20"/>
        <v>34.962239354699697</v>
      </c>
      <c r="AA216" s="2">
        <v>0</v>
      </c>
      <c r="AB216" s="2">
        <v>0</v>
      </c>
      <c r="AC216" s="2">
        <v>35.2522763730531</v>
      </c>
      <c r="AD216" s="2">
        <v>0</v>
      </c>
      <c r="AE216" s="2">
        <v>1000</v>
      </c>
      <c r="AF216" s="6">
        <f t="shared" si="21"/>
        <v>35.2522763730531</v>
      </c>
      <c r="AG216" s="6"/>
      <c r="AH216" s="2">
        <v>0</v>
      </c>
      <c r="AI216" s="2">
        <v>0</v>
      </c>
      <c r="AJ216" s="2">
        <v>34.662444806093902</v>
      </c>
      <c r="AK216" s="2">
        <v>0</v>
      </c>
      <c r="AL216" s="2">
        <v>1000</v>
      </c>
      <c r="AM216" s="6">
        <f t="shared" si="22"/>
        <v>34.662444806093902</v>
      </c>
      <c r="AO216" s="5">
        <v>0</v>
      </c>
      <c r="AP216" s="2">
        <v>0</v>
      </c>
      <c r="AQ216" s="2">
        <v>34.753390328791603</v>
      </c>
      <c r="AR216" s="2">
        <v>0</v>
      </c>
      <c r="AS216" s="2">
        <v>1000</v>
      </c>
      <c r="AT216" s="7">
        <f t="shared" si="23"/>
        <v>34.753390328791603</v>
      </c>
      <c r="AX216" s="6"/>
      <c r="BA216" s="6"/>
      <c r="BB216" s="6"/>
      <c r="BC216" s="6"/>
      <c r="BD216" s="6"/>
      <c r="BE216" s="6"/>
      <c r="BF216" s="7"/>
    </row>
    <row r="217" spans="2:58" x14ac:dyDescent="0.35">
      <c r="B217" s="2" t="s">
        <v>214</v>
      </c>
      <c r="C217" s="2" t="s">
        <v>1097</v>
      </c>
      <c r="F217" s="5">
        <v>2.5365378997213101E-6</v>
      </c>
      <c r="G217" s="5">
        <v>2.5365377500000001E-6</v>
      </c>
      <c r="H217" s="5">
        <v>2.5365378997213101E-6</v>
      </c>
      <c r="I217" s="2">
        <v>0</v>
      </c>
      <c r="J217" s="2">
        <v>1000</v>
      </c>
      <c r="K217" s="6">
        <f t="shared" si="18"/>
        <v>1.4972130997557669E-13</v>
      </c>
      <c r="M217" s="5">
        <v>2.5365378997211E-6</v>
      </c>
      <c r="N217" s="5">
        <v>2.5365377500000001E-6</v>
      </c>
      <c r="O217" s="7">
        <v>2.5365378997210899E-6</v>
      </c>
      <c r="P217" s="2">
        <v>0</v>
      </c>
      <c r="Q217" s="2">
        <v>1000</v>
      </c>
      <c r="R217" s="6">
        <f t="shared" si="19"/>
        <v>1.497210897470104E-13</v>
      </c>
      <c r="S217" s="5"/>
      <c r="T217" s="5">
        <v>2.6432988753962098E-6</v>
      </c>
      <c r="U217" s="5">
        <v>2.6432564400000001E-6</v>
      </c>
      <c r="V217" s="5">
        <v>2.6432988753962098E-6</v>
      </c>
      <c r="W217" s="2">
        <v>0</v>
      </c>
      <c r="X217" s="2">
        <v>1000</v>
      </c>
      <c r="Y217" s="6">
        <f t="shared" si="20"/>
        <v>4.2435396209704053E-11</v>
      </c>
      <c r="AA217" s="5">
        <v>2.4248802183233598E-6</v>
      </c>
      <c r="AB217" s="5">
        <v>2.4248439599999999E-6</v>
      </c>
      <c r="AC217" s="5">
        <v>2.4248802183233501E-6</v>
      </c>
      <c r="AD217" s="2">
        <v>0</v>
      </c>
      <c r="AE217" s="2">
        <v>1000</v>
      </c>
      <c r="AF217" s="6">
        <f t="shared" si="21"/>
        <v>3.6258323350192736E-11</v>
      </c>
      <c r="AG217" s="6"/>
      <c r="AH217" s="5">
        <v>1.9569367187050298E-6</v>
      </c>
      <c r="AI217" s="5">
        <v>1.9568973199999999E-6</v>
      </c>
      <c r="AJ217" s="5">
        <v>1.9569367187050298E-6</v>
      </c>
      <c r="AK217" s="2">
        <v>0</v>
      </c>
      <c r="AL217" s="2">
        <v>1000</v>
      </c>
      <c r="AM217" s="6">
        <f t="shared" si="22"/>
        <v>3.9398705029970417E-11</v>
      </c>
      <c r="AO217" s="5">
        <v>1.8460927995226401E-6</v>
      </c>
      <c r="AP217" s="5">
        <v>1.8460450400000001E-6</v>
      </c>
      <c r="AQ217" s="5">
        <v>1.8460927995224E-6</v>
      </c>
      <c r="AR217" s="2">
        <v>0</v>
      </c>
      <c r="AS217" s="2">
        <v>1000</v>
      </c>
      <c r="AT217" s="7">
        <f t="shared" si="23"/>
        <v>4.7759522399868279E-11</v>
      </c>
      <c r="AX217" s="6"/>
      <c r="BA217" s="6"/>
      <c r="BB217" s="6"/>
      <c r="BC217" s="6"/>
      <c r="BD217" s="6"/>
      <c r="BE217" s="6"/>
      <c r="BF217" s="7"/>
    </row>
    <row r="218" spans="2:58" x14ac:dyDescent="0.35">
      <c r="B218" s="2" t="s">
        <v>215</v>
      </c>
      <c r="C218" s="2" t="s">
        <v>1098</v>
      </c>
      <c r="F218" s="2">
        <v>7.5887622804331602E-4</v>
      </c>
      <c r="G218" s="2">
        <v>7.5887618325000004E-4</v>
      </c>
      <c r="H218" s="2">
        <v>7.5887622804331602E-4</v>
      </c>
      <c r="I218" s="2">
        <v>0</v>
      </c>
      <c r="J218" s="2">
        <v>1000</v>
      </c>
      <c r="K218" s="6">
        <f t="shared" si="18"/>
        <v>4.4793315974803183E-11</v>
      </c>
      <c r="M218" s="2">
        <v>7.5887622804325303E-4</v>
      </c>
      <c r="N218" s="2">
        <v>7.5887618325000004E-4</v>
      </c>
      <c r="O218" s="7">
        <v>7.5887622804325097E-4</v>
      </c>
      <c r="P218" s="2">
        <v>0</v>
      </c>
      <c r="Q218" s="2">
        <v>1000</v>
      </c>
      <c r="R218" s="6">
        <f t="shared" si="19"/>
        <v>4.4793250922672834E-11</v>
      </c>
      <c r="T218" s="2">
        <v>7.2756289278056796E-4</v>
      </c>
      <c r="U218" s="2">
        <v>7.2755121251999997E-4</v>
      </c>
      <c r="V218" s="2">
        <v>7.2756289278056796E-4</v>
      </c>
      <c r="W218" s="2">
        <v>0</v>
      </c>
      <c r="X218" s="2">
        <v>1000</v>
      </c>
      <c r="Y218" s="6">
        <f t="shared" si="20"/>
        <v>1.1680260567992554E-8</v>
      </c>
      <c r="AA218" s="2">
        <v>6.6744358071323595E-4</v>
      </c>
      <c r="AB218" s="2">
        <v>6.6743360068000003E-4</v>
      </c>
      <c r="AC218" s="2">
        <v>6.6744358071323497E-4</v>
      </c>
      <c r="AD218" s="2">
        <v>0</v>
      </c>
      <c r="AE218" s="2">
        <v>1000</v>
      </c>
      <c r="AF218" s="6">
        <f t="shared" si="21"/>
        <v>9.9800332349370829E-9</v>
      </c>
      <c r="AG218" s="6"/>
      <c r="AH218" s="2">
        <v>4.9949451780606198E-4</v>
      </c>
      <c r="AI218" s="2">
        <v>4.9948446155999998E-4</v>
      </c>
      <c r="AJ218" s="2">
        <v>4.9949451780606697E-4</v>
      </c>
      <c r="AK218" s="2">
        <v>0</v>
      </c>
      <c r="AL218" s="2">
        <v>1000</v>
      </c>
      <c r="AM218" s="6">
        <f t="shared" si="22"/>
        <v>1.0056246066989308E-8</v>
      </c>
      <c r="AO218" s="5">
        <v>4.71202376606739E-4</v>
      </c>
      <c r="AP218" s="2">
        <v>4.7119018631999998E-4</v>
      </c>
      <c r="AQ218" s="2">
        <v>4.7120237660667899E-4</v>
      </c>
      <c r="AR218" s="2">
        <v>0</v>
      </c>
      <c r="AS218" s="2">
        <v>1000</v>
      </c>
      <c r="AT218" s="7">
        <f t="shared" si="23"/>
        <v>1.2190286679018229E-8</v>
      </c>
      <c r="AX218" s="6"/>
      <c r="BA218" s="6"/>
      <c r="BB218" s="6"/>
      <c r="BC218" s="6"/>
      <c r="BD218" s="6"/>
      <c r="BE218" s="6"/>
      <c r="BF218" s="7"/>
    </row>
    <row r="219" spans="2:58" x14ac:dyDescent="0.35">
      <c r="B219" s="2" t="s">
        <v>216</v>
      </c>
      <c r="C219" s="2" t="s">
        <v>1099</v>
      </c>
      <c r="F219" s="5">
        <v>9.4382805571155798E-6</v>
      </c>
      <c r="G219" s="5">
        <v>9.4382800000236705E-6</v>
      </c>
      <c r="H219" s="5">
        <v>9.4382805571174907E-6</v>
      </c>
      <c r="I219" s="2">
        <v>0</v>
      </c>
      <c r="J219" s="2">
        <v>1000</v>
      </c>
      <c r="K219" s="6">
        <f t="shared" si="18"/>
        <v>5.5709382013090572E-13</v>
      </c>
      <c r="M219" s="5">
        <v>9.4382805571148005E-6</v>
      </c>
      <c r="N219" s="5">
        <v>9.4382799999959099E-6</v>
      </c>
      <c r="O219" s="7">
        <v>9.4382805571309805E-6</v>
      </c>
      <c r="P219" s="2">
        <v>0</v>
      </c>
      <c r="Q219" s="2">
        <v>1000</v>
      </c>
      <c r="R219" s="6">
        <f t="shared" si="19"/>
        <v>5.57135070635437E-13</v>
      </c>
      <c r="S219" s="5"/>
      <c r="T219" s="5">
        <v>9.8355306991581806E-6</v>
      </c>
      <c r="U219" s="5">
        <v>9.8353727999989093E-6</v>
      </c>
      <c r="V219" s="5">
        <v>9.8355306991284803E-6</v>
      </c>
      <c r="W219" s="2">
        <v>0</v>
      </c>
      <c r="X219" s="2">
        <v>1000</v>
      </c>
      <c r="Y219" s="6">
        <f t="shared" si="20"/>
        <v>1.5789912957091918E-10</v>
      </c>
      <c r="AA219" s="5">
        <v>9.0228101147002806E-6</v>
      </c>
      <c r="AB219" s="5">
        <v>9.0226752000321896E-6</v>
      </c>
      <c r="AC219" s="5">
        <v>9.0228101146857506E-6</v>
      </c>
      <c r="AD219" s="2">
        <v>0</v>
      </c>
      <c r="AE219" s="2">
        <v>1000</v>
      </c>
      <c r="AF219" s="6">
        <f t="shared" si="21"/>
        <v>1.3491465356090763E-10</v>
      </c>
      <c r="AG219" s="6"/>
      <c r="AH219" s="5">
        <v>7.2816249998367801E-6</v>
      </c>
      <c r="AI219" s="5">
        <v>7.2814784000119204E-6</v>
      </c>
      <c r="AJ219" s="5">
        <v>7.2816249998301402E-6</v>
      </c>
      <c r="AK219" s="2">
        <v>0</v>
      </c>
      <c r="AL219" s="2">
        <v>1000</v>
      </c>
      <c r="AM219" s="6">
        <f t="shared" si="22"/>
        <v>1.4659981821980714E-10</v>
      </c>
      <c r="AO219" s="5">
        <v>6.8691825098599301E-6</v>
      </c>
      <c r="AP219" s="5">
        <v>6.8690048000141796E-6</v>
      </c>
      <c r="AQ219" s="5">
        <v>6.8691825098464902E-6</v>
      </c>
      <c r="AR219" s="2">
        <v>0</v>
      </c>
      <c r="AS219" s="2">
        <v>1000</v>
      </c>
      <c r="AT219" s="7">
        <f t="shared" si="23"/>
        <v>1.7770983231060793E-10</v>
      </c>
      <c r="AX219" s="6"/>
      <c r="BA219" s="6"/>
      <c r="BB219" s="6"/>
      <c r="BC219" s="6"/>
      <c r="BD219" s="6"/>
      <c r="BE219" s="6"/>
      <c r="BF219" s="7"/>
    </row>
    <row r="220" spans="2:58" x14ac:dyDescent="0.35">
      <c r="B220" s="2" t="s">
        <v>217</v>
      </c>
      <c r="C220" s="2" t="s">
        <v>1100</v>
      </c>
      <c r="F220" s="2">
        <v>1.30884047603043E-2</v>
      </c>
      <c r="G220" s="2">
        <v>1.308840398775E-2</v>
      </c>
      <c r="H220" s="2">
        <v>1.30884047603043E-2</v>
      </c>
      <c r="I220" s="2">
        <v>0</v>
      </c>
      <c r="J220" s="2">
        <v>1000</v>
      </c>
      <c r="K220" s="6">
        <f t="shared" si="18"/>
        <v>7.7255430004641301E-10</v>
      </c>
      <c r="M220" s="2">
        <v>1.30884047603032E-2</v>
      </c>
      <c r="N220" s="2">
        <v>1.308840398775E-2</v>
      </c>
      <c r="O220" s="7">
        <v>1.30884047603031E-2</v>
      </c>
      <c r="P220" s="2">
        <v>0</v>
      </c>
      <c r="Q220" s="2">
        <v>1000</v>
      </c>
      <c r="R220" s="6">
        <f t="shared" si="19"/>
        <v>7.7255309961776764E-10</v>
      </c>
      <c r="T220" s="2">
        <v>1.1788699910605599E-2</v>
      </c>
      <c r="U220" s="2">
        <v>1.178851065537E-2</v>
      </c>
      <c r="V220" s="2">
        <v>1.1788699910605599E-2</v>
      </c>
      <c r="W220" s="2">
        <v>0</v>
      </c>
      <c r="X220" s="2">
        <v>1000</v>
      </c>
      <c r="Y220" s="6">
        <f t="shared" si="20"/>
        <v>1.8925523559941426E-7</v>
      </c>
      <c r="AA220" s="2">
        <v>1.0814586832785999E-2</v>
      </c>
      <c r="AB220" s="2">
        <v>1.0814425126329999E-2</v>
      </c>
      <c r="AC220" s="2">
        <v>1.0814586832785999E-2</v>
      </c>
      <c r="AD220" s="2">
        <v>0</v>
      </c>
      <c r="AE220" s="2">
        <v>1000</v>
      </c>
      <c r="AF220" s="6">
        <f t="shared" si="21"/>
        <v>1.6170645599986044E-7</v>
      </c>
      <c r="AG220" s="6"/>
      <c r="AH220" s="2">
        <v>9.9437089250676101E-3</v>
      </c>
      <c r="AI220" s="2">
        <v>9.9435087299100007E-3</v>
      </c>
      <c r="AJ220" s="2">
        <v>9.9437089250676101E-3</v>
      </c>
      <c r="AK220" s="2">
        <v>0</v>
      </c>
      <c r="AL220" s="2">
        <v>1000</v>
      </c>
      <c r="AM220" s="6">
        <f t="shared" si="22"/>
        <v>2.0019515760937023E-7</v>
      </c>
      <c r="AO220" s="5">
        <v>9.3804818886855709E-3</v>
      </c>
      <c r="AP220" s="2">
        <v>9.3802392100199999E-3</v>
      </c>
      <c r="AQ220" s="2">
        <v>9.3804818886843808E-3</v>
      </c>
      <c r="AR220" s="2">
        <v>0</v>
      </c>
      <c r="AS220" s="2">
        <v>1000</v>
      </c>
      <c r="AT220" s="7">
        <f t="shared" si="23"/>
        <v>2.4267866438089369E-7</v>
      </c>
      <c r="AX220" s="6"/>
      <c r="BA220" s="6"/>
      <c r="BB220" s="6"/>
      <c r="BC220" s="6"/>
      <c r="BD220" s="6"/>
      <c r="BE220" s="6"/>
      <c r="BF220" s="7"/>
    </row>
    <row r="221" spans="2:58" x14ac:dyDescent="0.35">
      <c r="B221" s="2" t="s">
        <v>218</v>
      </c>
      <c r="C221" s="2" t="s">
        <v>1101</v>
      </c>
      <c r="F221" s="2">
        <v>3.3725747386591003E-2</v>
      </c>
      <c r="G221" s="2">
        <v>3.3725745395900002E-2</v>
      </c>
      <c r="H221" s="2">
        <v>3.3725747386591197E-2</v>
      </c>
      <c r="I221" s="2">
        <v>0</v>
      </c>
      <c r="J221" s="2">
        <v>1000</v>
      </c>
      <c r="K221" s="6">
        <f t="shared" si="18"/>
        <v>1.9906911952194406E-9</v>
      </c>
      <c r="M221" s="2">
        <v>3.3725747386588199E-2</v>
      </c>
      <c r="N221" s="2">
        <v>3.3725745395900002E-2</v>
      </c>
      <c r="O221" s="7">
        <v>3.3725747386588498E-2</v>
      </c>
      <c r="P221" s="2">
        <v>0</v>
      </c>
      <c r="Q221" s="2">
        <v>1000</v>
      </c>
      <c r="R221" s="6">
        <f t="shared" si="19"/>
        <v>1.990688495989712E-9</v>
      </c>
      <c r="T221" s="2">
        <v>2.7079188243568399E-2</v>
      </c>
      <c r="U221" s="2">
        <v>2.7078753515549999E-2</v>
      </c>
      <c r="V221" s="2">
        <v>2.70791882435686E-2</v>
      </c>
      <c r="W221" s="2">
        <v>0</v>
      </c>
      <c r="X221" s="2">
        <v>1000</v>
      </c>
      <c r="Y221" s="6">
        <f t="shared" si="20"/>
        <v>4.3472801860081067E-7</v>
      </c>
      <c r="AA221" s="2">
        <v>2.48416055071491E-2</v>
      </c>
      <c r="AB221" s="2">
        <v>2.484123405995E-2</v>
      </c>
      <c r="AC221" s="2">
        <v>2.48416055071492E-2</v>
      </c>
      <c r="AD221" s="2">
        <v>0</v>
      </c>
      <c r="AE221" s="2">
        <v>1000</v>
      </c>
      <c r="AF221" s="6">
        <f t="shared" si="21"/>
        <v>3.7144719920029212E-7</v>
      </c>
      <c r="AG221" s="6"/>
      <c r="AH221" s="2">
        <v>2.27401071181581E-2</v>
      </c>
      <c r="AI221" s="2">
        <v>2.2739649295090002E-2</v>
      </c>
      <c r="AJ221" s="2">
        <v>2.2740107118158399E-2</v>
      </c>
      <c r="AK221" s="2">
        <v>0</v>
      </c>
      <c r="AL221" s="2">
        <v>1000</v>
      </c>
      <c r="AM221" s="6">
        <f t="shared" si="22"/>
        <v>4.5782306839700637E-7</v>
      </c>
      <c r="AO221" s="2">
        <v>2.14520723178954E-2</v>
      </c>
      <c r="AP221" s="2">
        <v>2.1451517339979999E-2</v>
      </c>
      <c r="AQ221" s="2">
        <v>2.1452072317892701E-2</v>
      </c>
      <c r="AR221" s="2">
        <v>0</v>
      </c>
      <c r="AS221" s="2">
        <v>1000</v>
      </c>
      <c r="AT221" s="7">
        <f t="shared" si="23"/>
        <v>5.5497791270203711E-7</v>
      </c>
      <c r="AX221" s="6"/>
      <c r="BA221" s="6"/>
      <c r="BB221" s="6"/>
      <c r="BC221" s="6"/>
      <c r="BD221" s="6"/>
      <c r="BE221" s="6"/>
      <c r="BF221" s="7"/>
    </row>
    <row r="222" spans="2:58" x14ac:dyDescent="0.35">
      <c r="B222" s="2" t="s">
        <v>219</v>
      </c>
      <c r="C222" s="2" t="s">
        <v>1102</v>
      </c>
      <c r="F222" s="2">
        <v>5.7530536444789001E-3</v>
      </c>
      <c r="G222" s="2">
        <v>5.7530533049003404E-3</v>
      </c>
      <c r="H222" s="2">
        <v>5.75305364447875E-3</v>
      </c>
      <c r="I222" s="2">
        <v>0</v>
      </c>
      <c r="J222" s="2">
        <v>1000</v>
      </c>
      <c r="K222" s="6">
        <f t="shared" si="18"/>
        <v>3.3957840966242214E-10</v>
      </c>
      <c r="M222" s="2">
        <v>5.7530536444784196E-3</v>
      </c>
      <c r="N222" s="2">
        <v>5.7530533048997402E-3</v>
      </c>
      <c r="O222" s="7">
        <v>5.7530536444785002E-3</v>
      </c>
      <c r="P222" s="2">
        <v>0</v>
      </c>
      <c r="Q222" s="2">
        <v>1000</v>
      </c>
      <c r="R222" s="6">
        <f t="shared" si="19"/>
        <v>3.3957876007656429E-10</v>
      </c>
      <c r="T222" s="2">
        <v>5.8981740301293304E-3</v>
      </c>
      <c r="U222" s="2">
        <v>5.8980793411213799E-3</v>
      </c>
      <c r="V222" s="2">
        <v>5.8981740301291101E-3</v>
      </c>
      <c r="W222" s="2">
        <v>0</v>
      </c>
      <c r="X222" s="2">
        <v>1000</v>
      </c>
      <c r="Y222" s="6">
        <f t="shared" si="20"/>
        <v>9.4689007730172636E-8</v>
      </c>
      <c r="AA222" s="2">
        <v>5.4108015037631204E-3</v>
      </c>
      <c r="AB222" s="2">
        <v>5.4107205980787401E-3</v>
      </c>
      <c r="AC222" s="2">
        <v>5.4108015037623797E-3</v>
      </c>
      <c r="AD222" s="2">
        <v>0</v>
      </c>
      <c r="AE222" s="2">
        <v>1000</v>
      </c>
      <c r="AF222" s="6">
        <f t="shared" si="21"/>
        <v>8.0905683639588555E-8</v>
      </c>
      <c r="AG222" s="6"/>
      <c r="AH222" s="2">
        <v>3.9052969750614599E-3</v>
      </c>
      <c r="AI222" s="2">
        <v>3.90521835031823E-3</v>
      </c>
      <c r="AJ222" s="2">
        <v>3.9077051594218603E-3</v>
      </c>
      <c r="AK222" s="2">
        <v>0</v>
      </c>
      <c r="AL222" s="2">
        <v>1000</v>
      </c>
      <c r="AM222" s="6">
        <f t="shared" si="22"/>
        <v>2.4868091036303434E-6</v>
      </c>
      <c r="AO222" s="2">
        <v>3.6840949207746E-3</v>
      </c>
      <c r="AP222" s="2">
        <v>3.68399961103733E-3</v>
      </c>
      <c r="AQ222" s="2">
        <v>3.68409492077442E-3</v>
      </c>
      <c r="AR222" s="2">
        <v>0</v>
      </c>
      <c r="AS222" s="2">
        <v>1000</v>
      </c>
      <c r="AT222" s="7">
        <f t="shared" si="23"/>
        <v>9.5309737090012309E-8</v>
      </c>
      <c r="AX222" s="6"/>
      <c r="BA222" s="6"/>
      <c r="BB222" s="6"/>
      <c r="BC222" s="6"/>
      <c r="BD222" s="6"/>
      <c r="BE222" s="6"/>
      <c r="BF222" s="7"/>
    </row>
    <row r="223" spans="2:58" x14ac:dyDescent="0.35">
      <c r="B223" s="2" t="s">
        <v>220</v>
      </c>
      <c r="C223" s="2" t="s">
        <v>1103</v>
      </c>
      <c r="F223" s="2">
        <v>-0.15834411714073601</v>
      </c>
      <c r="G223" s="2">
        <v>-0.15834414227428301</v>
      </c>
      <c r="H223" s="2">
        <v>56.518271985557902</v>
      </c>
      <c r="I223" s="2">
        <v>-1000</v>
      </c>
      <c r="J223" s="2">
        <v>1000</v>
      </c>
      <c r="K223" s="6">
        <f t="shared" si="18"/>
        <v>56.676616127832183</v>
      </c>
      <c r="M223" s="2">
        <v>1.4355882859223399E-2</v>
      </c>
      <c r="N223" s="2">
        <v>1.0800000000000001E-2</v>
      </c>
      <c r="O223" s="7">
        <v>9.9900000000000003E-2</v>
      </c>
      <c r="P223" s="2">
        <v>1.0800000000000001E-2</v>
      </c>
      <c r="Q223" s="2">
        <v>9.9900000000000003E-2</v>
      </c>
      <c r="R223" s="6">
        <f t="shared" si="19"/>
        <v>8.9099999999999999E-2</v>
      </c>
      <c r="T223" s="2">
        <v>-0.142379832937094</v>
      </c>
      <c r="U223" s="2">
        <v>-0.1423861199889</v>
      </c>
      <c r="V223" s="2">
        <v>57.140837453446501</v>
      </c>
      <c r="W223" s="2">
        <v>-1000</v>
      </c>
      <c r="X223" s="2">
        <v>1000</v>
      </c>
      <c r="Y223" s="6">
        <f t="shared" si="20"/>
        <v>57.2832235734354</v>
      </c>
      <c r="AA223" s="2">
        <v>7.3851673032648297E-3</v>
      </c>
      <c r="AB223" s="2">
        <v>7.3797954208772503E-3</v>
      </c>
      <c r="AC223" s="2">
        <v>6.6000000000000003E-2</v>
      </c>
      <c r="AD223" s="2">
        <v>0</v>
      </c>
      <c r="AE223" s="2">
        <v>6.6000000000000003E-2</v>
      </c>
      <c r="AF223" s="6">
        <f t="shared" si="21"/>
        <v>5.8620204579122752E-2</v>
      </c>
      <c r="AG223" s="6"/>
      <c r="AH223" s="2">
        <v>-0.116142759327257</v>
      </c>
      <c r="AI223" s="2">
        <v>-0.11614896944928001</v>
      </c>
      <c r="AJ223" s="2">
        <v>56.850243029318797</v>
      </c>
      <c r="AK223" s="2">
        <v>-1000</v>
      </c>
      <c r="AL223" s="2">
        <v>1000</v>
      </c>
      <c r="AM223" s="6">
        <f t="shared" si="22"/>
        <v>56.966391998768074</v>
      </c>
      <c r="AO223" s="2">
        <v>9.2357459996881292E-3</v>
      </c>
      <c r="AP223" s="2">
        <v>9.22821802475432E-3</v>
      </c>
      <c r="AQ223" s="2">
        <v>5.2499999999999998E-2</v>
      </c>
      <c r="AR223" s="2">
        <v>0</v>
      </c>
      <c r="AS223" s="2">
        <v>5.2499999999999998E-2</v>
      </c>
      <c r="AT223" s="7">
        <f t="shared" si="23"/>
        <v>4.3271781975245678E-2</v>
      </c>
      <c r="AX223" s="6"/>
      <c r="BA223" s="6"/>
      <c r="BB223" s="6"/>
      <c r="BC223" s="6"/>
      <c r="BD223" s="6"/>
      <c r="BE223" s="6"/>
      <c r="BF223" s="7"/>
    </row>
    <row r="224" spans="2:58" x14ac:dyDescent="0.35">
      <c r="B224" s="2" t="s">
        <v>221</v>
      </c>
      <c r="C224" s="2" t="s">
        <v>1104</v>
      </c>
      <c r="F224" s="2">
        <v>4.9182343210905604</v>
      </c>
      <c r="G224" s="2">
        <v>4.9182340554008803</v>
      </c>
      <c r="H224" s="2">
        <v>91.267291271023794</v>
      </c>
      <c r="I224" s="2">
        <v>0</v>
      </c>
      <c r="J224" s="2">
        <v>1000</v>
      </c>
      <c r="K224" s="6">
        <f t="shared" si="18"/>
        <v>86.349057215622906</v>
      </c>
      <c r="M224" s="2">
        <v>5.5687792842239796</v>
      </c>
      <c r="N224" s="2">
        <v>5.5687790635271499</v>
      </c>
      <c r="O224" s="7">
        <v>5.9073149999999996</v>
      </c>
      <c r="P224" s="2">
        <v>0</v>
      </c>
      <c r="Q224" s="2">
        <v>1000</v>
      </c>
      <c r="R224" s="6">
        <f t="shared" si="19"/>
        <v>0.33853593647284974</v>
      </c>
      <c r="T224" s="2">
        <v>4.7557056324152596</v>
      </c>
      <c r="U224" s="2">
        <v>4.7556397931154999</v>
      </c>
      <c r="V224" s="2">
        <v>92.0959659858555</v>
      </c>
      <c r="W224" s="2">
        <v>0</v>
      </c>
      <c r="X224" s="2">
        <v>1000</v>
      </c>
      <c r="Y224" s="6">
        <f t="shared" si="20"/>
        <v>87.340326192739994</v>
      </c>
      <c r="AA224" s="2">
        <v>5.2907280527011897</v>
      </c>
      <c r="AB224" s="2">
        <v>5.2907096622310599</v>
      </c>
      <c r="AC224" s="2">
        <v>5.5132950000000003</v>
      </c>
      <c r="AD224" s="2">
        <v>0</v>
      </c>
      <c r="AE224" s="2">
        <v>1000</v>
      </c>
      <c r="AF224" s="6">
        <f t="shared" si="21"/>
        <v>0.22258533776894041</v>
      </c>
      <c r="AG224" s="6"/>
      <c r="AH224" s="2">
        <v>5.3710438790043202</v>
      </c>
      <c r="AI224" s="2">
        <v>5.3709781111451296</v>
      </c>
      <c r="AJ224" s="2">
        <v>92.186225078700303</v>
      </c>
      <c r="AK224" s="2">
        <v>0</v>
      </c>
      <c r="AL224" s="2">
        <v>1000</v>
      </c>
      <c r="AM224" s="6">
        <f t="shared" si="22"/>
        <v>86.815246967555169</v>
      </c>
      <c r="AO224" s="2">
        <v>5.8221447490630096</v>
      </c>
      <c r="AP224" s="2">
        <v>5.82207869910272</v>
      </c>
      <c r="AQ224" s="2">
        <v>5.9118919999999999</v>
      </c>
      <c r="AR224" s="2">
        <v>0</v>
      </c>
      <c r="AS224" s="2">
        <v>1000</v>
      </c>
      <c r="AT224" s="7">
        <f t="shared" si="23"/>
        <v>8.9813300897279902E-2</v>
      </c>
      <c r="AX224" s="6"/>
      <c r="BA224" s="6"/>
      <c r="BB224" s="6"/>
      <c r="BC224" s="6"/>
      <c r="BD224" s="6"/>
      <c r="BE224" s="6"/>
      <c r="BF224" s="7"/>
    </row>
    <row r="225" spans="2:58" x14ac:dyDescent="0.35">
      <c r="B225" s="2" t="s">
        <v>222</v>
      </c>
      <c r="C225" s="2" t="s">
        <v>1105</v>
      </c>
      <c r="F225" s="2">
        <v>0</v>
      </c>
      <c r="G225" s="2">
        <v>0</v>
      </c>
      <c r="H225" s="2">
        <v>0</v>
      </c>
      <c r="I225" s="2">
        <v>0</v>
      </c>
      <c r="J225" s="2">
        <v>1000</v>
      </c>
      <c r="K225" s="6">
        <f t="shared" si="18"/>
        <v>0</v>
      </c>
      <c r="M225" s="2">
        <v>0</v>
      </c>
      <c r="N225" s="2">
        <v>0</v>
      </c>
      <c r="O225" s="7">
        <v>0</v>
      </c>
      <c r="P225" s="2">
        <v>0</v>
      </c>
      <c r="Q225" s="2">
        <v>1000</v>
      </c>
      <c r="R225" s="6">
        <f t="shared" si="19"/>
        <v>0</v>
      </c>
      <c r="T225" s="2">
        <v>0</v>
      </c>
      <c r="U225" s="2">
        <v>0</v>
      </c>
      <c r="V225" s="2">
        <v>0</v>
      </c>
      <c r="W225" s="2">
        <v>0</v>
      </c>
      <c r="X225" s="2">
        <v>1000</v>
      </c>
      <c r="Y225" s="6">
        <f t="shared" si="20"/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1000</v>
      </c>
      <c r="AF225" s="6">
        <f t="shared" si="21"/>
        <v>0</v>
      </c>
      <c r="AG225" s="6"/>
      <c r="AH225" s="2">
        <v>0</v>
      </c>
      <c r="AI225" s="2">
        <v>0</v>
      </c>
      <c r="AJ225" s="2">
        <v>0</v>
      </c>
      <c r="AK225" s="2">
        <v>0</v>
      </c>
      <c r="AL225" s="2">
        <v>1000</v>
      </c>
      <c r="AM225" s="6">
        <f t="shared" si="22"/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1000</v>
      </c>
      <c r="AT225" s="7">
        <f t="shared" si="23"/>
        <v>0</v>
      </c>
      <c r="AX225" s="6"/>
      <c r="BA225" s="6"/>
      <c r="BB225" s="6"/>
      <c r="BC225" s="6"/>
      <c r="BD225" s="6"/>
      <c r="BE225" s="6"/>
      <c r="BF225" s="7"/>
    </row>
    <row r="226" spans="2:58" x14ac:dyDescent="0.35">
      <c r="B226" s="2" t="s">
        <v>223</v>
      </c>
      <c r="C226" s="2" t="s">
        <v>1106</v>
      </c>
      <c r="F226" s="2">
        <v>7.4848229593230701E-3</v>
      </c>
      <c r="G226" s="2">
        <v>7.4848225175249998E-3</v>
      </c>
      <c r="H226" s="2">
        <v>7.4848229593230302E-3</v>
      </c>
      <c r="I226" s="2">
        <v>0</v>
      </c>
      <c r="J226" s="2">
        <v>1000</v>
      </c>
      <c r="K226" s="6">
        <f t="shared" si="18"/>
        <v>4.4179803045107935E-10</v>
      </c>
      <c r="M226" s="2">
        <v>7.48482295932245E-3</v>
      </c>
      <c r="N226" s="2">
        <v>7.4848225175249998E-3</v>
      </c>
      <c r="O226" s="7">
        <v>7.48482295932243E-3</v>
      </c>
      <c r="P226" s="2">
        <v>0</v>
      </c>
      <c r="Q226" s="2">
        <v>1000</v>
      </c>
      <c r="R226" s="6">
        <f t="shared" si="19"/>
        <v>4.4179743023675666E-10</v>
      </c>
      <c r="T226" s="2">
        <v>6.4021199852580804E-3</v>
      </c>
      <c r="U226" s="2">
        <v>6.4020172059240299E-3</v>
      </c>
      <c r="V226" s="2">
        <v>6.4021199852580396E-3</v>
      </c>
      <c r="W226" s="2">
        <v>0</v>
      </c>
      <c r="X226" s="2">
        <v>1000</v>
      </c>
      <c r="Y226" s="6">
        <f t="shared" si="20"/>
        <v>1.0277933400974076E-7</v>
      </c>
      <c r="AA226" s="2">
        <v>5.8731058572625301E-3</v>
      </c>
      <c r="AB226" s="2">
        <v>5.8730180389160299E-3</v>
      </c>
      <c r="AC226" s="2">
        <v>5.8731058572636403E-3</v>
      </c>
      <c r="AD226" s="2">
        <v>0</v>
      </c>
      <c r="AE226" s="2">
        <v>1000</v>
      </c>
      <c r="AF226" s="6">
        <f t="shared" si="21"/>
        <v>8.7818347610339742E-8</v>
      </c>
      <c r="AG226" s="6"/>
      <c r="AH226" s="2">
        <v>5.5113615097139501E-3</v>
      </c>
      <c r="AI226" s="2">
        <v>5.5112505503230099E-3</v>
      </c>
      <c r="AJ226" s="2">
        <v>5.5113615097138998E-3</v>
      </c>
      <c r="AK226" s="2">
        <v>0</v>
      </c>
      <c r="AL226" s="2">
        <v>1000</v>
      </c>
      <c r="AM226" s="6">
        <f t="shared" si="22"/>
        <v>1.109593908898629E-7</v>
      </c>
      <c r="AO226" s="2">
        <v>5.1991894788411697E-3</v>
      </c>
      <c r="AP226" s="2">
        <v>5.1990549727060197E-3</v>
      </c>
      <c r="AQ226" s="2">
        <v>5.1991894788404897E-3</v>
      </c>
      <c r="AR226" s="2">
        <v>0</v>
      </c>
      <c r="AS226" s="2">
        <v>1000</v>
      </c>
      <c r="AT226" s="7">
        <f t="shared" si="23"/>
        <v>1.3450613446999715E-7</v>
      </c>
      <c r="AX226" s="6"/>
      <c r="BA226" s="6"/>
      <c r="BB226" s="6"/>
      <c r="BC226" s="6"/>
      <c r="BD226" s="6"/>
      <c r="BE226" s="6"/>
      <c r="BF226" s="7"/>
    </row>
    <row r="227" spans="2:58" x14ac:dyDescent="0.35">
      <c r="B227" s="2" t="s">
        <v>224</v>
      </c>
      <c r="C227" s="2" t="s">
        <v>1107</v>
      </c>
      <c r="F227" s="2">
        <v>7.4848229593230701E-3</v>
      </c>
      <c r="G227" s="2">
        <v>7.4848225175250301E-3</v>
      </c>
      <c r="H227" s="2">
        <v>7.4848229593231204E-3</v>
      </c>
      <c r="I227" s="2">
        <v>0</v>
      </c>
      <c r="J227" s="2">
        <v>1000</v>
      </c>
      <c r="K227" s="6">
        <f t="shared" si="18"/>
        <v>4.4179809029903927E-10</v>
      </c>
      <c r="M227" s="2">
        <v>7.48482295932245E-3</v>
      </c>
      <c r="N227" s="2">
        <v>7.4848225175249998E-3</v>
      </c>
      <c r="O227" s="7">
        <v>7.4848229593237701E-3</v>
      </c>
      <c r="P227" s="2">
        <v>0</v>
      </c>
      <c r="Q227" s="2">
        <v>1000</v>
      </c>
      <c r="R227" s="6">
        <f t="shared" si="19"/>
        <v>4.4179877031064185E-10</v>
      </c>
      <c r="T227" s="2">
        <v>6.4021199852580804E-3</v>
      </c>
      <c r="U227" s="2">
        <v>6.4020172059240004E-3</v>
      </c>
      <c r="V227" s="2">
        <v>6.4021199852580197E-3</v>
      </c>
      <c r="W227" s="2">
        <v>0</v>
      </c>
      <c r="X227" s="2">
        <v>1000</v>
      </c>
      <c r="Y227" s="6">
        <f t="shared" si="20"/>
        <v>1.0277933401928174E-7</v>
      </c>
      <c r="AA227" s="2">
        <v>5.8731058572625301E-3</v>
      </c>
      <c r="AB227" s="2">
        <v>5.8730180389160299E-3</v>
      </c>
      <c r="AC227" s="2">
        <v>5.87310585726274E-3</v>
      </c>
      <c r="AD227" s="2">
        <v>0</v>
      </c>
      <c r="AE227" s="2">
        <v>1000</v>
      </c>
      <c r="AF227" s="6">
        <f t="shared" si="21"/>
        <v>8.7818346710018258E-8</v>
      </c>
      <c r="AG227" s="6"/>
      <c r="AH227" s="2">
        <v>5.5113615097139501E-3</v>
      </c>
      <c r="AI227" s="2">
        <v>5.5112505503230099E-3</v>
      </c>
      <c r="AJ227" s="2">
        <v>5.5113615097140099E-3</v>
      </c>
      <c r="AK227" s="2">
        <v>0</v>
      </c>
      <c r="AL227" s="2">
        <v>1000</v>
      </c>
      <c r="AM227" s="6">
        <f t="shared" si="22"/>
        <v>1.1095939100001784E-7</v>
      </c>
      <c r="AO227" s="2">
        <v>5.1991894788411697E-3</v>
      </c>
      <c r="AP227" s="2">
        <v>5.1990549727060197E-3</v>
      </c>
      <c r="AQ227" s="2">
        <v>5.1991894788410197E-3</v>
      </c>
      <c r="AR227" s="2">
        <v>0</v>
      </c>
      <c r="AS227" s="2">
        <v>1000</v>
      </c>
      <c r="AT227" s="7">
        <f t="shared" si="23"/>
        <v>1.3450613499995517E-7</v>
      </c>
      <c r="AX227" s="6"/>
      <c r="BA227" s="6"/>
      <c r="BB227" s="6"/>
      <c r="BC227" s="6"/>
      <c r="BD227" s="6"/>
      <c r="BE227" s="6"/>
      <c r="BF227" s="7"/>
    </row>
    <row r="228" spans="2:58" x14ac:dyDescent="0.35">
      <c r="B228" s="2" t="s">
        <v>310</v>
      </c>
      <c r="C228" s="1" t="s">
        <v>1108</v>
      </c>
      <c r="F228" s="2">
        <v>5.8989253481891003E-4</v>
      </c>
      <c r="G228" s="2">
        <v>5.8989250000000002E-4</v>
      </c>
      <c r="H228" s="2">
        <v>5.8989253481891003E-4</v>
      </c>
      <c r="I228" s="2">
        <v>0</v>
      </c>
      <c r="J228" s="2">
        <v>1000</v>
      </c>
      <c r="K228" s="6">
        <f t="shared" si="18"/>
        <v>3.4818910016505555E-11</v>
      </c>
      <c r="M228" s="2">
        <v>5.8989253481886103E-4</v>
      </c>
      <c r="N228" s="2">
        <v>5.8989250000000002E-4</v>
      </c>
      <c r="O228" s="7">
        <v>5.8989253481885897E-4</v>
      </c>
      <c r="P228" s="2">
        <v>0</v>
      </c>
      <c r="Q228" s="2">
        <v>1000</v>
      </c>
      <c r="R228" s="6">
        <f t="shared" si="19"/>
        <v>3.4818858950583231E-11</v>
      </c>
      <c r="T228" s="2">
        <v>6.1472066869679295E-4</v>
      </c>
      <c r="U228" s="2">
        <v>6.1471080000000003E-4</v>
      </c>
      <c r="V228" s="2">
        <v>6.1472066869679295E-4</v>
      </c>
      <c r="W228" s="2">
        <v>0</v>
      </c>
      <c r="X228" s="2">
        <v>1000</v>
      </c>
      <c r="Y228" s="6">
        <f t="shared" si="20"/>
        <v>9.8686967929181857E-9</v>
      </c>
      <c r="AA228" s="2">
        <v>5.6392563216822299E-4</v>
      </c>
      <c r="AB228" s="2">
        <v>5.639172E-4</v>
      </c>
      <c r="AC228" s="2">
        <v>5.6392563216822104E-4</v>
      </c>
      <c r="AD228" s="2">
        <v>0</v>
      </c>
      <c r="AE228" s="2">
        <v>1000</v>
      </c>
      <c r="AF228" s="6">
        <f t="shared" si="21"/>
        <v>8.4321682210404536E-9</v>
      </c>
      <c r="AG228" s="6"/>
      <c r="AH228" s="2">
        <v>4.55101562489542E-4</v>
      </c>
      <c r="AI228" s="2">
        <v>4.5509240000000001E-4</v>
      </c>
      <c r="AJ228" s="2">
        <v>4.55101562489542E-4</v>
      </c>
      <c r="AK228" s="2">
        <v>0</v>
      </c>
      <c r="AL228" s="2">
        <v>1000</v>
      </c>
      <c r="AM228" s="6">
        <f t="shared" si="22"/>
        <v>9.1624895419829648E-9</v>
      </c>
      <c r="AO228" s="2">
        <v>4.2932390686572998E-4</v>
      </c>
      <c r="AP228" s="2">
        <v>4.293128E-4</v>
      </c>
      <c r="AQ228" s="2">
        <v>4.2932390686567501E-4</v>
      </c>
      <c r="AR228" s="2">
        <v>0</v>
      </c>
      <c r="AS228" s="2">
        <v>1000</v>
      </c>
      <c r="AT228" s="7">
        <f t="shared" si="23"/>
        <v>1.1106865675011152E-8</v>
      </c>
      <c r="AX228" s="6"/>
      <c r="BA228" s="6"/>
      <c r="BB228" s="6"/>
      <c r="BC228" s="6"/>
      <c r="BD228" s="6"/>
      <c r="BE228" s="6"/>
      <c r="BF228" s="7"/>
    </row>
    <row r="229" spans="2:58" x14ac:dyDescent="0.35">
      <c r="B229" s="2" t="s">
        <v>226</v>
      </c>
      <c r="C229" s="2" t="s">
        <v>1109</v>
      </c>
      <c r="F229" s="5">
        <v>9.4382805571155798E-6</v>
      </c>
      <c r="G229" s="5">
        <v>9.4382800000236705E-6</v>
      </c>
      <c r="H229" s="5">
        <v>9.4382805571132098E-6</v>
      </c>
      <c r="I229" s="2">
        <v>0</v>
      </c>
      <c r="J229" s="2">
        <v>1000</v>
      </c>
      <c r="K229" s="6">
        <f t="shared" si="18"/>
        <v>5.570895392263903E-13</v>
      </c>
      <c r="M229" s="5">
        <v>9.4382805571148005E-6</v>
      </c>
      <c r="N229" s="5">
        <v>9.4382799999959099E-6</v>
      </c>
      <c r="O229" s="7">
        <v>9.4382805571224594E-6</v>
      </c>
      <c r="P229" s="2">
        <v>0</v>
      </c>
      <c r="Q229" s="2">
        <v>1000</v>
      </c>
      <c r="R229" s="6">
        <f t="shared" si="19"/>
        <v>5.5712654948398763E-13</v>
      </c>
      <c r="S229" s="5"/>
      <c r="T229" s="5">
        <v>9.8355306991581806E-6</v>
      </c>
      <c r="U229" s="5">
        <v>9.8353727999989093E-6</v>
      </c>
      <c r="V229" s="5">
        <v>9.8355306991589497E-6</v>
      </c>
      <c r="W229" s="2">
        <v>0</v>
      </c>
      <c r="X229" s="2">
        <v>1000</v>
      </c>
      <c r="Y229" s="6">
        <f t="shared" si="20"/>
        <v>1.5789916004038836E-10</v>
      </c>
      <c r="AA229" s="5">
        <v>9.0228101147002806E-6</v>
      </c>
      <c r="AB229" s="5">
        <v>9.0226752000321896E-6</v>
      </c>
      <c r="AC229" s="5">
        <v>9.0228101146915205E-6</v>
      </c>
      <c r="AD229" s="2">
        <v>0</v>
      </c>
      <c r="AE229" s="2">
        <v>1000</v>
      </c>
      <c r="AF229" s="6">
        <f t="shared" si="21"/>
        <v>1.3491465933089606E-10</v>
      </c>
      <c r="AG229" s="6"/>
      <c r="AH229" s="5">
        <v>7.2816249998367801E-6</v>
      </c>
      <c r="AI229" s="5">
        <v>7.2814784000119204E-6</v>
      </c>
      <c r="AJ229" s="5">
        <v>7.2816249998361897E-6</v>
      </c>
      <c r="AK229" s="2">
        <v>0</v>
      </c>
      <c r="AL229" s="2">
        <v>1000</v>
      </c>
      <c r="AM229" s="6">
        <f t="shared" si="22"/>
        <v>1.4659982426931645E-10</v>
      </c>
      <c r="AO229" s="5">
        <v>6.8691825098599301E-6</v>
      </c>
      <c r="AP229" s="5">
        <v>6.8690048000141796E-6</v>
      </c>
      <c r="AQ229" s="5">
        <v>6.8691825098499901E-6</v>
      </c>
      <c r="AR229" s="2">
        <v>0</v>
      </c>
      <c r="AS229" s="2">
        <v>1000</v>
      </c>
      <c r="AT229" s="7">
        <f t="shared" si="23"/>
        <v>1.7770983581054807E-10</v>
      </c>
      <c r="AX229" s="6"/>
      <c r="BA229" s="6"/>
      <c r="BB229" s="6"/>
      <c r="BC229" s="6"/>
      <c r="BD229" s="6"/>
      <c r="BE229" s="6"/>
      <c r="BF229" s="7"/>
    </row>
    <row r="230" spans="2:58" x14ac:dyDescent="0.35">
      <c r="B230" s="2" t="s">
        <v>227</v>
      </c>
      <c r="C230" s="2" t="s">
        <v>1110</v>
      </c>
      <c r="F230" s="2">
        <v>3.0999999999999999E-3</v>
      </c>
      <c r="G230" s="2">
        <v>0</v>
      </c>
      <c r="H230" s="2">
        <v>3.0999999999999999E-3</v>
      </c>
      <c r="I230" s="2">
        <v>0</v>
      </c>
      <c r="J230" s="2">
        <v>1000</v>
      </c>
      <c r="K230" s="6">
        <f t="shared" si="18"/>
        <v>3.0999999999999999E-3</v>
      </c>
      <c r="M230" s="2">
        <v>3.0999999999999999E-3</v>
      </c>
      <c r="N230" s="2">
        <v>0</v>
      </c>
      <c r="O230" s="7">
        <v>3.0999999999999999E-3</v>
      </c>
      <c r="P230" s="2">
        <v>0</v>
      </c>
      <c r="Q230" s="2">
        <v>1000</v>
      </c>
      <c r="R230" s="6">
        <f t="shared" si="19"/>
        <v>3.0999999999999999E-3</v>
      </c>
      <c r="T230" s="2">
        <v>3.0999999999999999E-3</v>
      </c>
      <c r="U230" s="2">
        <v>0</v>
      </c>
      <c r="V230" s="2">
        <v>3.0999999999999999E-3</v>
      </c>
      <c r="W230" s="2">
        <v>0</v>
      </c>
      <c r="X230" s="2">
        <v>1000</v>
      </c>
      <c r="Y230" s="6">
        <f t="shared" si="20"/>
        <v>3.0999999999999999E-3</v>
      </c>
      <c r="AA230" s="2">
        <v>3.0999999999999999E-3</v>
      </c>
      <c r="AB230" s="2">
        <v>0</v>
      </c>
      <c r="AC230" s="2">
        <v>3.0999999999999999E-3</v>
      </c>
      <c r="AD230" s="2">
        <v>0</v>
      </c>
      <c r="AE230" s="2">
        <v>1000</v>
      </c>
      <c r="AF230" s="6">
        <f t="shared" si="21"/>
        <v>3.0999999999999999E-3</v>
      </c>
      <c r="AG230" s="6"/>
      <c r="AH230" s="2">
        <v>3.0999999999999999E-3</v>
      </c>
      <c r="AI230" s="2">
        <v>0</v>
      </c>
      <c r="AJ230" s="2">
        <v>3.0999999999999999E-3</v>
      </c>
      <c r="AK230" s="2">
        <v>0</v>
      </c>
      <c r="AL230" s="2">
        <v>1000</v>
      </c>
      <c r="AM230" s="6">
        <f t="shared" si="22"/>
        <v>3.0999999999999999E-3</v>
      </c>
      <c r="AO230" s="5">
        <v>3.0999999999999999E-3</v>
      </c>
      <c r="AP230" s="2">
        <v>0</v>
      </c>
      <c r="AQ230" s="2">
        <v>3.0999999999999999E-3</v>
      </c>
      <c r="AR230" s="2">
        <v>0</v>
      </c>
      <c r="AS230" s="2">
        <v>1000</v>
      </c>
      <c r="AT230" s="7">
        <f t="shared" si="23"/>
        <v>3.0999999999999999E-3</v>
      </c>
      <c r="AX230" s="6"/>
      <c r="BA230" s="6"/>
      <c r="BB230" s="6"/>
      <c r="BC230" s="6"/>
      <c r="BD230" s="6"/>
      <c r="BE230" s="6"/>
      <c r="BF230" s="7"/>
    </row>
    <row r="231" spans="2:58" x14ac:dyDescent="0.35">
      <c r="B231" s="2" t="s">
        <v>228</v>
      </c>
      <c r="C231" s="1" t="s">
        <v>1111</v>
      </c>
      <c r="F231" s="2">
        <v>0</v>
      </c>
      <c r="G231" s="2">
        <v>0</v>
      </c>
      <c r="H231" s="2">
        <v>34.589019438131601</v>
      </c>
      <c r="I231" s="2">
        <v>0</v>
      </c>
      <c r="J231" s="2">
        <v>1000</v>
      </c>
      <c r="K231" s="6">
        <f t="shared" si="18"/>
        <v>34.589019438131601</v>
      </c>
      <c r="M231" s="2">
        <v>0</v>
      </c>
      <c r="N231" s="2">
        <v>0</v>
      </c>
      <c r="O231" s="7">
        <v>34.301412021964801</v>
      </c>
      <c r="P231" s="2">
        <v>0</v>
      </c>
      <c r="Q231" s="2">
        <v>1000</v>
      </c>
      <c r="R231" s="6">
        <f t="shared" si="19"/>
        <v>34.301412021964801</v>
      </c>
      <c r="T231" s="2">
        <v>0</v>
      </c>
      <c r="U231" s="2">
        <v>0</v>
      </c>
      <c r="V231" s="2">
        <v>34.962173640093603</v>
      </c>
      <c r="W231" s="2">
        <v>0</v>
      </c>
      <c r="X231" s="2">
        <v>1000</v>
      </c>
      <c r="Y231" s="6">
        <f t="shared" si="20"/>
        <v>34.962173640093603</v>
      </c>
      <c r="AA231" s="2">
        <v>0</v>
      </c>
      <c r="AB231" s="2">
        <v>0</v>
      </c>
      <c r="AC231" s="2">
        <v>35.252216088445302</v>
      </c>
      <c r="AD231" s="2">
        <v>0</v>
      </c>
      <c r="AE231" s="2">
        <v>1000</v>
      </c>
      <c r="AF231" s="6">
        <f t="shared" si="21"/>
        <v>35.252216088445302</v>
      </c>
      <c r="AG231" s="6"/>
      <c r="AH231" s="2">
        <v>0</v>
      </c>
      <c r="AI231" s="2">
        <v>0</v>
      </c>
      <c r="AJ231" s="2">
        <v>34.662396155214999</v>
      </c>
      <c r="AK231" s="2">
        <v>0</v>
      </c>
      <c r="AL231" s="2">
        <v>1000</v>
      </c>
      <c r="AM231" s="6">
        <f t="shared" si="22"/>
        <v>34.662396155214999</v>
      </c>
      <c r="AO231" s="2">
        <v>0</v>
      </c>
      <c r="AP231" s="2">
        <v>0</v>
      </c>
      <c r="AQ231" s="2">
        <v>34.7533444338358</v>
      </c>
      <c r="AR231" s="2">
        <v>0</v>
      </c>
      <c r="AS231" s="2">
        <v>1000</v>
      </c>
      <c r="AT231" s="7">
        <f t="shared" si="23"/>
        <v>34.7533444338358</v>
      </c>
      <c r="AX231" s="6"/>
      <c r="BA231" s="6"/>
      <c r="BB231" s="6"/>
      <c r="BC231" s="6"/>
      <c r="BD231" s="6"/>
      <c r="BE231" s="6"/>
      <c r="BF231" s="7"/>
    </row>
    <row r="232" spans="2:58" x14ac:dyDescent="0.35">
      <c r="B232" s="2" t="s">
        <v>229</v>
      </c>
      <c r="C232" s="2" t="s">
        <v>1112</v>
      </c>
      <c r="F232" s="5">
        <v>2.5365378997213101E-6</v>
      </c>
      <c r="G232" s="5">
        <v>2.5365377500000001E-6</v>
      </c>
      <c r="H232" s="5">
        <v>2.5365378997213101E-6</v>
      </c>
      <c r="I232" s="2">
        <v>0</v>
      </c>
      <c r="J232" s="2">
        <v>1000</v>
      </c>
      <c r="K232" s="6">
        <f t="shared" si="18"/>
        <v>1.4972130997557669E-13</v>
      </c>
      <c r="M232" s="5">
        <v>2.5365378997211E-6</v>
      </c>
      <c r="N232" s="5">
        <v>2.5365377500000001E-6</v>
      </c>
      <c r="O232" s="7">
        <v>2.5365378997210899E-6</v>
      </c>
      <c r="P232" s="2">
        <v>0</v>
      </c>
      <c r="Q232" s="2">
        <v>1000</v>
      </c>
      <c r="R232" s="6">
        <f t="shared" si="19"/>
        <v>1.497210897470104E-13</v>
      </c>
      <c r="S232" s="5"/>
      <c r="T232" s="5">
        <v>2.6432988753962098E-6</v>
      </c>
      <c r="U232" s="5">
        <v>2.6432564400000001E-6</v>
      </c>
      <c r="V232" s="5">
        <v>2.6432988753962098E-6</v>
      </c>
      <c r="W232" s="2">
        <v>0</v>
      </c>
      <c r="X232" s="2">
        <v>1000</v>
      </c>
      <c r="Y232" s="6">
        <f t="shared" si="20"/>
        <v>4.2435396209704053E-11</v>
      </c>
      <c r="AA232" s="5">
        <v>2.4248802183233598E-6</v>
      </c>
      <c r="AB232" s="5">
        <v>2.4248439599999999E-6</v>
      </c>
      <c r="AC232" s="5">
        <v>2.4248802183233501E-6</v>
      </c>
      <c r="AD232" s="2">
        <v>0</v>
      </c>
      <c r="AE232" s="2">
        <v>1000</v>
      </c>
      <c r="AF232" s="6">
        <f t="shared" si="21"/>
        <v>3.6258323350192736E-11</v>
      </c>
      <c r="AG232" s="6"/>
      <c r="AH232" s="5">
        <v>1.9569367187050298E-6</v>
      </c>
      <c r="AI232" s="5">
        <v>1.9568973199999999E-6</v>
      </c>
      <c r="AJ232" s="5">
        <v>1.9569367187050298E-6</v>
      </c>
      <c r="AK232" s="2">
        <v>0</v>
      </c>
      <c r="AL232" s="2">
        <v>1000</v>
      </c>
      <c r="AM232" s="6">
        <f t="shared" si="22"/>
        <v>3.9398705029970417E-11</v>
      </c>
      <c r="AO232" s="5">
        <v>1.8460927995226401E-6</v>
      </c>
      <c r="AP232" s="5">
        <v>1.8460450400000001E-6</v>
      </c>
      <c r="AQ232" s="5">
        <v>1.8460927995224E-6</v>
      </c>
      <c r="AR232" s="2">
        <v>0</v>
      </c>
      <c r="AS232" s="2">
        <v>1000</v>
      </c>
      <c r="AT232" s="7">
        <f t="shared" si="23"/>
        <v>4.7759522399868279E-11</v>
      </c>
      <c r="AX232" s="6"/>
      <c r="BA232" s="6"/>
      <c r="BB232" s="6"/>
      <c r="BC232" s="6"/>
      <c r="BD232" s="6"/>
      <c r="BE232" s="6"/>
      <c r="BF232" s="7"/>
    </row>
    <row r="233" spans="2:58" x14ac:dyDescent="0.35">
      <c r="B233" s="2" t="s">
        <v>230</v>
      </c>
      <c r="C233" s="2" t="s">
        <v>1113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6">
        <f t="shared" si="18"/>
        <v>0</v>
      </c>
      <c r="M233" s="2">
        <v>0</v>
      </c>
      <c r="N233" s="2">
        <v>0</v>
      </c>
      <c r="O233" s="7">
        <v>0</v>
      </c>
      <c r="P233" s="2">
        <v>0</v>
      </c>
      <c r="Q233" s="2">
        <v>0</v>
      </c>
      <c r="R233" s="6">
        <f t="shared" si="19"/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6">
        <f t="shared" si="20"/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6">
        <f t="shared" si="21"/>
        <v>0</v>
      </c>
      <c r="AG233" s="6"/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6">
        <f t="shared" si="22"/>
        <v>0</v>
      </c>
      <c r="AO233" s="5">
        <v>0</v>
      </c>
      <c r="AP233" s="2">
        <v>0</v>
      </c>
      <c r="AQ233" s="2">
        <v>0</v>
      </c>
      <c r="AR233" s="2">
        <v>0</v>
      </c>
      <c r="AS233" s="2">
        <v>0</v>
      </c>
      <c r="AT233" s="7">
        <f t="shared" si="23"/>
        <v>0</v>
      </c>
      <c r="AX233" s="6"/>
      <c r="BA233" s="6"/>
      <c r="BB233" s="6"/>
      <c r="BC233" s="6"/>
      <c r="BD233" s="6"/>
      <c r="BE233" s="6"/>
      <c r="BF233" s="7"/>
    </row>
    <row r="234" spans="2:58" x14ac:dyDescent="0.35">
      <c r="B234" s="2" t="s">
        <v>231</v>
      </c>
      <c r="C234" s="2" t="s">
        <v>1114</v>
      </c>
      <c r="F234" s="2">
        <v>1.8902277351023001E-2</v>
      </c>
      <c r="G234" s="2">
        <v>1.8902276235300001E-2</v>
      </c>
      <c r="H234" s="2">
        <v>1.8965985744783E-2</v>
      </c>
      <c r="I234" s="2">
        <v>0</v>
      </c>
      <c r="J234" s="2">
        <v>1000</v>
      </c>
      <c r="K234" s="6">
        <f t="shared" si="18"/>
        <v>6.3709509482999527E-5</v>
      </c>
      <c r="M234" s="2">
        <v>1.8902277351021499E-2</v>
      </c>
      <c r="N234" s="2">
        <v>1.8902276235300001E-2</v>
      </c>
      <c r="O234" s="7">
        <v>1.89659857447818E-2</v>
      </c>
      <c r="P234" s="2">
        <v>0</v>
      </c>
      <c r="Q234" s="2">
        <v>1000</v>
      </c>
      <c r="R234" s="6">
        <f t="shared" si="19"/>
        <v>6.3709509481799098E-5</v>
      </c>
      <c r="T234" s="2">
        <v>1.7155052079791702E-2</v>
      </c>
      <c r="U234" s="2">
        <v>1.715477667339E-2</v>
      </c>
      <c r="V234" s="2">
        <v>1.7221441912011099E-2</v>
      </c>
      <c r="W234" s="2">
        <v>0</v>
      </c>
      <c r="X234" s="2">
        <v>1000</v>
      </c>
      <c r="Y234" s="6">
        <f t="shared" si="20"/>
        <v>6.6665238621099049E-5</v>
      </c>
      <c r="AA234" s="2">
        <v>1.5737511493609899E-2</v>
      </c>
      <c r="AB234" s="2">
        <v>1.5737276176509999E-2</v>
      </c>
      <c r="AC234" s="2">
        <v>1.5798415461883999E-2</v>
      </c>
      <c r="AD234" s="2">
        <v>0</v>
      </c>
      <c r="AE234" s="2">
        <v>1000</v>
      </c>
      <c r="AF234" s="6">
        <f t="shared" si="21"/>
        <v>6.1139285374000457E-5</v>
      </c>
      <c r="AG234" s="6"/>
      <c r="AH234" s="2">
        <v>1.37234118155428E-2</v>
      </c>
      <c r="AI234" s="2">
        <v>1.3723135524209999E-2</v>
      </c>
      <c r="AJ234" s="2">
        <v>1.37725627842918E-2</v>
      </c>
      <c r="AK234" s="2">
        <v>0</v>
      </c>
      <c r="AL234" s="2">
        <v>1000</v>
      </c>
      <c r="AM234" s="6">
        <f t="shared" si="22"/>
        <v>4.9427260081801039E-5</v>
      </c>
      <c r="AO234" s="2">
        <v>1.2946096567865601E-2</v>
      </c>
      <c r="AP234" s="2">
        <v>1.294576164462E-2</v>
      </c>
      <c r="AQ234" s="2">
        <v>1.29924635498054E-2</v>
      </c>
      <c r="AR234" s="2">
        <v>0</v>
      </c>
      <c r="AS234" s="2">
        <v>1000</v>
      </c>
      <c r="AT234" s="7">
        <f t="shared" si="23"/>
        <v>4.670190518540028E-5</v>
      </c>
      <c r="AX234" s="6"/>
      <c r="BA234" s="6"/>
      <c r="BB234" s="6"/>
      <c r="BC234" s="6"/>
      <c r="BD234" s="6"/>
      <c r="BE234" s="6"/>
      <c r="BF234" s="7"/>
    </row>
    <row r="235" spans="2:58" x14ac:dyDescent="0.35">
      <c r="B235" s="2" t="s">
        <v>232</v>
      </c>
      <c r="C235" s="2" t="s">
        <v>1115</v>
      </c>
      <c r="F235" s="2">
        <v>1.2148064764799901E-2</v>
      </c>
      <c r="G235" s="2">
        <v>1.214806404775E-2</v>
      </c>
      <c r="H235" s="2">
        <v>1.2148064764799901E-2</v>
      </c>
      <c r="I235" s="2">
        <v>0</v>
      </c>
      <c r="J235" s="2">
        <v>1000</v>
      </c>
      <c r="K235" s="6">
        <f t="shared" si="18"/>
        <v>7.1704990035892369E-10</v>
      </c>
      <c r="M235" s="2">
        <v>1.21480647647989E-2</v>
      </c>
      <c r="N235" s="2">
        <v>1.214806404775E-2</v>
      </c>
      <c r="O235" s="7">
        <v>1.2148064764798801E-2</v>
      </c>
      <c r="P235" s="2">
        <v>0</v>
      </c>
      <c r="Q235" s="2">
        <v>1000</v>
      </c>
      <c r="R235" s="6">
        <f t="shared" si="19"/>
        <v>7.1704880054423992E-10</v>
      </c>
      <c r="T235" s="2">
        <v>9.4759545009692608E-3</v>
      </c>
      <c r="U235" s="2">
        <v>9.47580237444E-3</v>
      </c>
      <c r="V235" s="2">
        <v>9.4759545009692608E-3</v>
      </c>
      <c r="W235" s="2">
        <v>0</v>
      </c>
      <c r="X235" s="2">
        <v>1000</v>
      </c>
      <c r="Y235" s="6">
        <f t="shared" si="20"/>
        <v>1.5212652926081816E-7</v>
      </c>
      <c r="AA235" s="2">
        <v>8.6929460883186406E-3</v>
      </c>
      <c r="AB235" s="2">
        <v>8.6928161059600002E-3</v>
      </c>
      <c r="AC235" s="2">
        <v>8.6929460883186198E-3</v>
      </c>
      <c r="AD235" s="2">
        <v>0</v>
      </c>
      <c r="AE235" s="2">
        <v>1000</v>
      </c>
      <c r="AF235" s="6">
        <f t="shared" si="21"/>
        <v>1.2998235861955143E-7</v>
      </c>
      <c r="AG235" s="6"/>
      <c r="AH235" s="2">
        <v>7.8561319996934605E-3</v>
      </c>
      <c r="AI235" s="2">
        <v>7.8559738334000005E-3</v>
      </c>
      <c r="AJ235" s="2">
        <v>7.8561319996934605E-3</v>
      </c>
      <c r="AK235" s="2">
        <v>0</v>
      </c>
      <c r="AL235" s="2">
        <v>1000</v>
      </c>
      <c r="AM235" s="6">
        <f t="shared" si="22"/>
        <v>1.5816629346000755E-7</v>
      </c>
      <c r="AO235" s="2">
        <v>7.4111485456365101E-3</v>
      </c>
      <c r="AP235" s="2">
        <v>7.4109568147999998E-3</v>
      </c>
      <c r="AQ235" s="2">
        <v>7.4111485456355699E-3</v>
      </c>
      <c r="AR235" s="2">
        <v>0</v>
      </c>
      <c r="AS235" s="2">
        <v>1000</v>
      </c>
      <c r="AT235" s="7">
        <f t="shared" si="23"/>
        <v>1.9173083557009335E-7</v>
      </c>
      <c r="AX235" s="6"/>
      <c r="BA235" s="6"/>
      <c r="BB235" s="6"/>
      <c r="BC235" s="6"/>
      <c r="BD235" s="6"/>
      <c r="BE235" s="6"/>
      <c r="BF235" s="7"/>
    </row>
    <row r="236" spans="2:58" x14ac:dyDescent="0.35">
      <c r="B236" s="2" t="s">
        <v>233</v>
      </c>
      <c r="C236" s="2" t="s">
        <v>1116</v>
      </c>
      <c r="F236" s="2">
        <v>2.5824200693676101E-2</v>
      </c>
      <c r="G236" s="2">
        <v>1.64558782654467E-2</v>
      </c>
      <c r="H236" s="2">
        <v>18.087708681091399</v>
      </c>
      <c r="I236" s="2">
        <v>-1000</v>
      </c>
      <c r="J236" s="2">
        <v>1000</v>
      </c>
      <c r="K236" s="6">
        <f t="shared" si="18"/>
        <v>18.071252802825953</v>
      </c>
      <c r="M236" s="2">
        <v>2.58242006936737E-2</v>
      </c>
      <c r="N236" s="2">
        <v>1.64558782654467E-2</v>
      </c>
      <c r="O236" s="7">
        <v>0.119502801201942</v>
      </c>
      <c r="P236" s="2">
        <v>-1000</v>
      </c>
      <c r="Q236" s="2">
        <v>1000</v>
      </c>
      <c r="R236" s="6">
        <f t="shared" si="19"/>
        <v>0.1030469229364953</v>
      </c>
      <c r="T236" s="2">
        <v>2.9094028467856001E-2</v>
      </c>
      <c r="U236" s="2">
        <v>1.8089371238375E-2</v>
      </c>
      <c r="V236" s="2">
        <v>18.297180155666499</v>
      </c>
      <c r="W236" s="2">
        <v>-1000</v>
      </c>
      <c r="X236" s="2">
        <v>1000</v>
      </c>
      <c r="Y236" s="6">
        <f t="shared" si="20"/>
        <v>18.279090784428124</v>
      </c>
      <c r="AA236" s="2">
        <v>2.6689957295300999E-2</v>
      </c>
      <c r="AB236" s="2">
        <v>1.65946451216996E-2</v>
      </c>
      <c r="AC236" s="2">
        <v>0.100138991277247</v>
      </c>
      <c r="AD236" s="2">
        <v>-1000</v>
      </c>
      <c r="AE236" s="2">
        <v>1000</v>
      </c>
      <c r="AF236" s="6">
        <f t="shared" si="21"/>
        <v>8.35443461555474E-2</v>
      </c>
      <c r="AG236" s="6"/>
      <c r="AH236" s="2">
        <v>2.3361731076395199E-2</v>
      </c>
      <c r="AI236" s="2">
        <v>1.4635375690313099E-2</v>
      </c>
      <c r="AJ236" s="2">
        <v>18.1949120277086</v>
      </c>
      <c r="AK236" s="2">
        <v>-1000</v>
      </c>
      <c r="AL236" s="2">
        <v>1000</v>
      </c>
      <c r="AM236" s="6">
        <f t="shared" si="22"/>
        <v>18.180276652018286</v>
      </c>
      <c r="AO236" s="2">
        <v>2.2038486534742101E-2</v>
      </c>
      <c r="AP236" s="2">
        <v>1.3806326180485501E-2</v>
      </c>
      <c r="AQ236" s="2">
        <v>5.1674801272144001E-2</v>
      </c>
      <c r="AR236" s="2">
        <v>-1000</v>
      </c>
      <c r="AS236" s="2">
        <v>1000</v>
      </c>
      <c r="AT236" s="7">
        <f t="shared" si="23"/>
        <v>3.7868475091658499E-2</v>
      </c>
      <c r="AX236" s="6"/>
      <c r="BA236" s="6"/>
      <c r="BB236" s="6"/>
      <c r="BC236" s="6"/>
      <c r="BD236" s="6"/>
      <c r="BE236" s="6"/>
      <c r="BF236" s="7"/>
    </row>
    <row r="237" spans="2:58" x14ac:dyDescent="0.35">
      <c r="B237" s="2" t="s">
        <v>234</v>
      </c>
      <c r="C237" s="2" t="s">
        <v>1117</v>
      </c>
      <c r="F237" s="5">
        <v>1.5160238144846E-5</v>
      </c>
      <c r="G237" s="5">
        <v>1.51602372397974E-5</v>
      </c>
      <c r="H237" s="5">
        <v>1.5160238144846E-5</v>
      </c>
      <c r="I237" s="2">
        <v>-1000</v>
      </c>
      <c r="J237" s="2">
        <v>1000</v>
      </c>
      <c r="K237" s="6">
        <f t="shared" si="18"/>
        <v>9.05048600421802E-13</v>
      </c>
      <c r="M237" s="5">
        <v>1.5160238144844701E-5</v>
      </c>
      <c r="N237" s="5">
        <v>1.51602372397974E-5</v>
      </c>
      <c r="O237" s="7">
        <v>1.5160238144844701E-5</v>
      </c>
      <c r="P237" s="2">
        <v>-1000</v>
      </c>
      <c r="Q237" s="2">
        <v>1000</v>
      </c>
      <c r="R237" s="6">
        <f t="shared" si="19"/>
        <v>9.0504730107326091E-13</v>
      </c>
      <c r="S237" s="5"/>
      <c r="T237" s="5">
        <v>1.57983211855076E-5</v>
      </c>
      <c r="U237" s="5">
        <v>1.5798067579453301E-5</v>
      </c>
      <c r="V237" s="5">
        <v>1.57983211855076E-5</v>
      </c>
      <c r="W237" s="2">
        <v>-1000</v>
      </c>
      <c r="X237" s="2">
        <v>1000</v>
      </c>
      <c r="Y237" s="6">
        <f t="shared" si="20"/>
        <v>2.536060542984882E-10</v>
      </c>
      <c r="AA237" s="5">
        <v>1.4492888746723299E-5</v>
      </c>
      <c r="AB237" s="5">
        <v>1.44926719940486E-5</v>
      </c>
      <c r="AC237" s="5">
        <v>1.4492888746723299E-5</v>
      </c>
      <c r="AD237" s="2">
        <v>-1000</v>
      </c>
      <c r="AE237" s="2">
        <v>1000</v>
      </c>
      <c r="AF237" s="6">
        <f t="shared" si="21"/>
        <v>2.1675267469923188E-10</v>
      </c>
      <c r="AG237" s="6"/>
      <c r="AH237" s="5">
        <v>1.1696110155981201E-5</v>
      </c>
      <c r="AI237" s="5">
        <v>1.16958747184981E-5</v>
      </c>
      <c r="AJ237" s="5">
        <v>1.1696110155981201E-5</v>
      </c>
      <c r="AK237" s="2">
        <v>-1000</v>
      </c>
      <c r="AL237" s="2">
        <v>1000</v>
      </c>
      <c r="AM237" s="6">
        <f t="shared" si="22"/>
        <v>2.3543748310113745E-10</v>
      </c>
      <c r="AO237" s="5">
        <v>1.10336244064492E-5</v>
      </c>
      <c r="AP237" s="5">
        <v>1.1033338978449999E-5</v>
      </c>
      <c r="AQ237" s="5">
        <v>1.10336244064478E-5</v>
      </c>
      <c r="AR237" s="2">
        <v>-1000</v>
      </c>
      <c r="AS237" s="2">
        <v>1000</v>
      </c>
      <c r="AT237" s="7">
        <f t="shared" si="23"/>
        <v>2.8542799780099297E-10</v>
      </c>
      <c r="AX237" s="6"/>
      <c r="BA237" s="6"/>
      <c r="BB237" s="6"/>
      <c r="BC237" s="6"/>
      <c r="BD237" s="6"/>
      <c r="BE237" s="6"/>
      <c r="BF237" s="7"/>
    </row>
    <row r="238" spans="2:58" x14ac:dyDescent="0.35">
      <c r="B238" s="2" t="s">
        <v>235</v>
      </c>
      <c r="C238" s="2" t="s">
        <v>1118</v>
      </c>
      <c r="F238" s="2">
        <v>0</v>
      </c>
      <c r="G238" s="2">
        <v>0</v>
      </c>
      <c r="H238" s="2">
        <v>0</v>
      </c>
      <c r="I238" s="2">
        <v>0</v>
      </c>
      <c r="J238" s="2">
        <v>1000</v>
      </c>
      <c r="K238" s="6">
        <f t="shared" si="18"/>
        <v>0</v>
      </c>
      <c r="M238" s="2">
        <v>0</v>
      </c>
      <c r="N238" s="2">
        <v>0</v>
      </c>
      <c r="O238" s="7">
        <v>0</v>
      </c>
      <c r="P238" s="2">
        <v>0</v>
      </c>
      <c r="Q238" s="2">
        <v>1000</v>
      </c>
      <c r="R238" s="6">
        <f t="shared" si="19"/>
        <v>0</v>
      </c>
      <c r="T238" s="2">
        <v>0</v>
      </c>
      <c r="U238" s="2">
        <v>0</v>
      </c>
      <c r="V238" s="2">
        <v>0</v>
      </c>
      <c r="W238" s="2">
        <v>0</v>
      </c>
      <c r="X238" s="2">
        <v>1000</v>
      </c>
      <c r="Y238" s="6">
        <f t="shared" si="20"/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1000</v>
      </c>
      <c r="AF238" s="6">
        <f t="shared" si="21"/>
        <v>0</v>
      </c>
      <c r="AG238" s="6"/>
      <c r="AH238" s="2">
        <v>0</v>
      </c>
      <c r="AI238" s="2">
        <v>0</v>
      </c>
      <c r="AJ238" s="2">
        <v>0</v>
      </c>
      <c r="AK238" s="2">
        <v>0</v>
      </c>
      <c r="AL238" s="2">
        <v>1000</v>
      </c>
      <c r="AM238" s="6">
        <f t="shared" si="22"/>
        <v>0</v>
      </c>
      <c r="AO238" s="5">
        <v>0</v>
      </c>
      <c r="AP238" s="2">
        <v>0</v>
      </c>
      <c r="AQ238" s="2">
        <v>0</v>
      </c>
      <c r="AR238" s="2">
        <v>0</v>
      </c>
      <c r="AS238" s="2">
        <v>1000</v>
      </c>
      <c r="AT238" s="7">
        <f t="shared" si="23"/>
        <v>0</v>
      </c>
      <c r="AX238" s="6"/>
      <c r="BA238" s="6"/>
      <c r="BB238" s="6"/>
      <c r="BC238" s="6"/>
      <c r="BD238" s="6"/>
      <c r="BE238" s="6"/>
      <c r="BF238" s="7"/>
    </row>
    <row r="239" spans="2:58" x14ac:dyDescent="0.35">
      <c r="B239" s="2" t="s">
        <v>236</v>
      </c>
      <c r="C239" s="2" t="s">
        <v>1119</v>
      </c>
      <c r="F239" s="2">
        <v>1.6288560989746199E-2</v>
      </c>
      <c r="G239" s="2">
        <v>1.6288560028328899E-2</v>
      </c>
      <c r="H239" s="2">
        <v>1.6288560989746199E-2</v>
      </c>
      <c r="I239" s="2">
        <v>-1000</v>
      </c>
      <c r="J239" s="2">
        <v>1000</v>
      </c>
      <c r="K239" s="6">
        <f t="shared" si="18"/>
        <v>9.6141729993837188E-10</v>
      </c>
      <c r="M239" s="2">
        <v>1.6288560989744801E-2</v>
      </c>
      <c r="N239" s="2">
        <v>1.6288560028328899E-2</v>
      </c>
      <c r="O239" s="7">
        <v>1.6288560989746102E-2</v>
      </c>
      <c r="P239" s="2">
        <v>-1000</v>
      </c>
      <c r="Q239" s="2">
        <v>1000</v>
      </c>
      <c r="R239" s="6">
        <f t="shared" si="19"/>
        <v>9.6141720279385723E-10</v>
      </c>
      <c r="T239" s="2">
        <v>1.8199620739910001E-2</v>
      </c>
      <c r="U239" s="2">
        <v>1.8199328564037401E-2</v>
      </c>
      <c r="V239" s="2">
        <v>1.81996207399099E-2</v>
      </c>
      <c r="W239" s="2">
        <v>-1000</v>
      </c>
      <c r="X239" s="2">
        <v>1000</v>
      </c>
      <c r="Y239" s="6">
        <f t="shared" si="20"/>
        <v>2.9217587249955046E-7</v>
      </c>
      <c r="AA239" s="2">
        <v>1.66957663107924E-2</v>
      </c>
      <c r="AB239" s="2">
        <v>1.6695516665322398E-2</v>
      </c>
      <c r="AC239" s="2">
        <v>1.6695766310792799E-2</v>
      </c>
      <c r="AD239" s="2">
        <v>-1000</v>
      </c>
      <c r="AE239" s="2">
        <v>1000</v>
      </c>
      <c r="AF239" s="6">
        <f t="shared" si="21"/>
        <v>2.496454704001283E-7</v>
      </c>
      <c r="AG239" s="6"/>
      <c r="AH239" s="2">
        <v>1.2857955157029401E-2</v>
      </c>
      <c r="AI239" s="2">
        <v>1.2857696289756901E-2</v>
      </c>
      <c r="AJ239" s="2">
        <v>1.2857955157029101E-2</v>
      </c>
      <c r="AK239" s="2">
        <v>-1000</v>
      </c>
      <c r="AL239" s="2">
        <v>1000</v>
      </c>
      <c r="AM239" s="6">
        <f t="shared" si="22"/>
        <v>2.5886727219974481E-7</v>
      </c>
      <c r="AO239" s="2">
        <v>1.2129660711606699E-2</v>
      </c>
      <c r="AP239" s="2">
        <v>1.2129346910001001E-2</v>
      </c>
      <c r="AQ239" s="2">
        <v>1.21296607116063E-2</v>
      </c>
      <c r="AR239" s="2">
        <v>-1000</v>
      </c>
      <c r="AS239" s="2">
        <v>1000</v>
      </c>
      <c r="AT239" s="7">
        <f t="shared" si="23"/>
        <v>3.1380160529954904E-7</v>
      </c>
      <c r="AX239" s="6"/>
      <c r="BA239" s="6"/>
      <c r="BB239" s="6"/>
      <c r="BC239" s="6"/>
      <c r="BD239" s="6"/>
      <c r="BE239" s="6"/>
      <c r="BF239" s="7"/>
    </row>
    <row r="240" spans="2:58" x14ac:dyDescent="0.35">
      <c r="B240" s="2" t="s">
        <v>237</v>
      </c>
      <c r="C240" s="2" t="s">
        <v>1120</v>
      </c>
      <c r="F240" s="2">
        <v>0</v>
      </c>
      <c r="G240" s="2">
        <v>0</v>
      </c>
      <c r="H240" s="2">
        <v>0</v>
      </c>
      <c r="I240" s="2">
        <v>0</v>
      </c>
      <c r="J240" s="2">
        <v>1000</v>
      </c>
      <c r="K240" s="6">
        <f t="shared" si="18"/>
        <v>0</v>
      </c>
      <c r="M240" s="2">
        <v>0</v>
      </c>
      <c r="N240" s="2">
        <v>0</v>
      </c>
      <c r="O240" s="7">
        <v>0</v>
      </c>
      <c r="P240" s="2">
        <v>0</v>
      </c>
      <c r="Q240" s="2">
        <v>1000</v>
      </c>
      <c r="R240" s="6">
        <f t="shared" si="19"/>
        <v>0</v>
      </c>
      <c r="T240" s="2">
        <v>0</v>
      </c>
      <c r="U240" s="2">
        <v>0</v>
      </c>
      <c r="V240" s="2">
        <v>0</v>
      </c>
      <c r="W240" s="2">
        <v>0</v>
      </c>
      <c r="X240" s="2">
        <v>1000</v>
      </c>
      <c r="Y240" s="6">
        <f t="shared" si="20"/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1000</v>
      </c>
      <c r="AF240" s="6">
        <f t="shared" si="21"/>
        <v>0</v>
      </c>
      <c r="AG240" s="6"/>
      <c r="AH240" s="2">
        <v>0</v>
      </c>
      <c r="AI240" s="2">
        <v>0</v>
      </c>
      <c r="AJ240" s="2">
        <v>0</v>
      </c>
      <c r="AK240" s="2">
        <v>0</v>
      </c>
      <c r="AL240" s="2">
        <v>1000</v>
      </c>
      <c r="AM240" s="6">
        <f t="shared" si="22"/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1000</v>
      </c>
      <c r="AT240" s="7">
        <f t="shared" si="23"/>
        <v>0</v>
      </c>
      <c r="AX240" s="6"/>
      <c r="BA240" s="6"/>
      <c r="BB240" s="6"/>
      <c r="BC240" s="6"/>
      <c r="BD240" s="6"/>
      <c r="BE240" s="6"/>
      <c r="BF240" s="7"/>
    </row>
    <row r="241" spans="2:58" x14ac:dyDescent="0.35">
      <c r="B241" s="2" t="s">
        <v>238</v>
      </c>
      <c r="C241" s="2" t="s">
        <v>1121</v>
      </c>
      <c r="F241" s="2">
        <v>1.7128390991567901E-2</v>
      </c>
      <c r="G241" s="2">
        <v>1.7128389980598499E-2</v>
      </c>
      <c r="H241" s="2">
        <v>1.71283909915677E-2</v>
      </c>
      <c r="I241" s="2">
        <v>-1000</v>
      </c>
      <c r="J241" s="2">
        <v>1000</v>
      </c>
      <c r="K241" s="6">
        <f t="shared" si="18"/>
        <v>1.010969200715417E-9</v>
      </c>
      <c r="M241" s="2">
        <v>1.7128390991566499E-2</v>
      </c>
      <c r="N241" s="2">
        <v>1.7128389980598499E-2</v>
      </c>
      <c r="O241" s="7">
        <v>1.7128390991567901E-2</v>
      </c>
      <c r="P241" s="2">
        <v>-1000</v>
      </c>
      <c r="Q241" s="2">
        <v>1000</v>
      </c>
      <c r="R241" s="6">
        <f t="shared" si="19"/>
        <v>1.0109694019433402E-9</v>
      </c>
      <c r="T241" s="2">
        <v>1.3925767467078E-2</v>
      </c>
      <c r="U241" s="2">
        <v>1.3925543903496901E-2</v>
      </c>
      <c r="V241" s="2">
        <v>1.3925767467082101E-2</v>
      </c>
      <c r="W241" s="2">
        <v>-1000</v>
      </c>
      <c r="X241" s="2">
        <v>1000</v>
      </c>
      <c r="Y241" s="6">
        <f t="shared" si="20"/>
        <v>2.2356358519992625E-7</v>
      </c>
      <c r="AA241" s="2">
        <v>1.27750661759075E-2</v>
      </c>
      <c r="AB241" s="2">
        <v>1.2774875155173501E-2</v>
      </c>
      <c r="AC241" s="2">
        <v>1.2775066175908E-2</v>
      </c>
      <c r="AD241" s="2">
        <v>-1000</v>
      </c>
      <c r="AE241" s="2">
        <v>1000</v>
      </c>
      <c r="AF241" s="6">
        <f t="shared" si="21"/>
        <v>1.9102073449926704E-7</v>
      </c>
      <c r="AG241" s="6"/>
      <c r="AH241" s="2">
        <v>1.1629123610191401E-2</v>
      </c>
      <c r="AI241" s="2">
        <v>1.1628889482835801E-2</v>
      </c>
      <c r="AJ241" s="2">
        <v>1.16291236101919E-2</v>
      </c>
      <c r="AK241" s="2">
        <v>-1000</v>
      </c>
      <c r="AL241" s="2">
        <v>1000</v>
      </c>
      <c r="AM241" s="6">
        <f t="shared" si="22"/>
        <v>2.3412735609962265E-7</v>
      </c>
      <c r="AO241" s="2">
        <v>1.09704320821061E-2</v>
      </c>
      <c r="AP241" s="2">
        <v>1.0970148270530399E-2</v>
      </c>
      <c r="AQ241" s="2">
        <v>1.0970432082103901E-2</v>
      </c>
      <c r="AR241" s="2">
        <v>-1000</v>
      </c>
      <c r="AS241" s="2">
        <v>1000</v>
      </c>
      <c r="AT241" s="7">
        <f t="shared" si="23"/>
        <v>2.8381157350133857E-7</v>
      </c>
      <c r="AX241" s="6"/>
      <c r="BA241" s="6"/>
      <c r="BB241" s="6"/>
      <c r="BC241" s="6"/>
      <c r="BD241" s="6"/>
      <c r="BE241" s="6"/>
      <c r="BF241" s="7"/>
    </row>
    <row r="242" spans="2:58" x14ac:dyDescent="0.35">
      <c r="B242" s="2" t="s">
        <v>239</v>
      </c>
      <c r="C242" s="2" t="s">
        <v>1122</v>
      </c>
      <c r="F242" s="2">
        <v>1.8561609795614799E-4</v>
      </c>
      <c r="G242" s="2">
        <v>1.85616087E-4</v>
      </c>
      <c r="H242" s="2">
        <v>1.8561609795614799E-4</v>
      </c>
      <c r="I242" s="2">
        <v>0</v>
      </c>
      <c r="J242" s="2">
        <v>1000</v>
      </c>
      <c r="K242" s="6">
        <f t="shared" si="18"/>
        <v>1.0956147989717169E-11</v>
      </c>
      <c r="M242" s="2">
        <v>1.85616097956133E-4</v>
      </c>
      <c r="N242" s="2">
        <v>1.85616087E-4</v>
      </c>
      <c r="O242" s="7">
        <v>1.85616097956133E-4</v>
      </c>
      <c r="P242" s="2">
        <v>0</v>
      </c>
      <c r="Q242" s="2">
        <v>1000</v>
      </c>
      <c r="R242" s="6">
        <f t="shared" si="19"/>
        <v>1.0956133000622134E-11</v>
      </c>
      <c r="T242" s="2">
        <v>2.04953459313226E-4</v>
      </c>
      <c r="U242" s="2">
        <v>2.04950169E-4</v>
      </c>
      <c r="V242" s="2">
        <v>2.04953459313226E-4</v>
      </c>
      <c r="W242" s="2">
        <v>0</v>
      </c>
      <c r="X242" s="2">
        <v>1000</v>
      </c>
      <c r="Y242" s="6">
        <f t="shared" si="20"/>
        <v>3.2903132260073912E-9</v>
      </c>
      <c r="AA242" s="2">
        <v>1.8801793236154199E-4</v>
      </c>
      <c r="AB242" s="2">
        <v>1.8801512100000001E-4</v>
      </c>
      <c r="AC242" s="2">
        <v>1.8801793236154101E-4</v>
      </c>
      <c r="AD242" s="2">
        <v>0</v>
      </c>
      <c r="AE242" s="2">
        <v>1000</v>
      </c>
      <c r="AF242" s="6">
        <f t="shared" si="21"/>
        <v>2.8113615410001788E-9</v>
      </c>
      <c r="AG242" s="6"/>
      <c r="AH242" s="2">
        <v>1.2921948235590099E-4</v>
      </c>
      <c r="AI242" s="2">
        <v>1.292168808E-4</v>
      </c>
      <c r="AJ242" s="2">
        <v>1.2921948235590099E-4</v>
      </c>
      <c r="AK242" s="2">
        <v>0</v>
      </c>
      <c r="AL242" s="2">
        <v>1000</v>
      </c>
      <c r="AM242" s="6">
        <f t="shared" si="22"/>
        <v>2.6015559009893822E-9</v>
      </c>
      <c r="AO242" s="2">
        <v>1.21900291233295E-4</v>
      </c>
      <c r="AP242" s="2">
        <v>1.218971376E-4</v>
      </c>
      <c r="AQ242" s="2">
        <v>1.2190029123328E-4</v>
      </c>
      <c r="AR242" s="2">
        <v>0</v>
      </c>
      <c r="AS242" s="2">
        <v>1000</v>
      </c>
      <c r="AT242" s="7">
        <f t="shared" si="23"/>
        <v>3.1536332800003678E-9</v>
      </c>
      <c r="AX242" s="6"/>
      <c r="BA242" s="6"/>
      <c r="BB242" s="6"/>
      <c r="BC242" s="6"/>
      <c r="BD242" s="6"/>
      <c r="BE242" s="6"/>
      <c r="BF242" s="7"/>
    </row>
    <row r="243" spans="2:58" x14ac:dyDescent="0.35">
      <c r="B243" s="2" t="s">
        <v>240</v>
      </c>
      <c r="C243" s="2" t="s">
        <v>1123</v>
      </c>
      <c r="F243" s="5">
        <v>3.7812111481891599E-5</v>
      </c>
      <c r="G243" s="5">
        <v>3.7812109212609398E-5</v>
      </c>
      <c r="H243" s="5">
        <v>3.7812111481891999E-5</v>
      </c>
      <c r="I243" s="2">
        <v>-1000</v>
      </c>
      <c r="J243" s="2">
        <v>1000</v>
      </c>
      <c r="K243" s="6">
        <f t="shared" si="18"/>
        <v>2.2692826011859978E-12</v>
      </c>
      <c r="M243" s="5">
        <v>3.7812111481888502E-5</v>
      </c>
      <c r="N243" s="5">
        <v>3.7812109212609398E-5</v>
      </c>
      <c r="O243" s="7">
        <v>3.7812111481891701E-5</v>
      </c>
      <c r="P243" s="2">
        <v>-1000</v>
      </c>
      <c r="Q243" s="2">
        <v>1000</v>
      </c>
      <c r="R243" s="6">
        <f t="shared" si="19"/>
        <v>2.2692823030304003E-12</v>
      </c>
      <c r="S243" s="5"/>
      <c r="T243" s="5">
        <v>3.9403594863462398E-5</v>
      </c>
      <c r="U243" s="5">
        <v>3.9402962329404498E-5</v>
      </c>
      <c r="V243" s="5">
        <v>3.9403594863468097E-5</v>
      </c>
      <c r="W243" s="2">
        <v>-1000</v>
      </c>
      <c r="X243" s="2">
        <v>1000</v>
      </c>
      <c r="Y243" s="6">
        <f t="shared" si="20"/>
        <v>6.3253406359958146E-10</v>
      </c>
      <c r="AA243" s="5">
        <v>3.6147633021981199E-5</v>
      </c>
      <c r="AB243" s="5">
        <v>3.61470924872265E-5</v>
      </c>
      <c r="AC243" s="5">
        <v>3.6147633021982399E-5</v>
      </c>
      <c r="AD243" s="2">
        <v>-1000</v>
      </c>
      <c r="AE243" s="2">
        <v>1000</v>
      </c>
      <c r="AF243" s="6">
        <f t="shared" si="21"/>
        <v>5.4053475589824554E-10</v>
      </c>
      <c r="AG243" s="6"/>
      <c r="AH243" s="5">
        <v>2.9172010155577999E-5</v>
      </c>
      <c r="AI243" s="5">
        <v>2.91714228524143E-5</v>
      </c>
      <c r="AJ243" s="5">
        <v>2.91720101555867E-5</v>
      </c>
      <c r="AK243" s="2">
        <v>-1000</v>
      </c>
      <c r="AL243" s="2">
        <v>1000</v>
      </c>
      <c r="AM243" s="6">
        <f t="shared" si="22"/>
        <v>5.8730317239983633E-10</v>
      </c>
      <c r="AO243" s="5">
        <v>2.7519662430094301E-5</v>
      </c>
      <c r="AP243" s="5">
        <v>2.7518950446392399E-5</v>
      </c>
      <c r="AQ243" s="5">
        <v>2.75196624300961E-5</v>
      </c>
      <c r="AR243" s="2">
        <v>-1000</v>
      </c>
      <c r="AS243" s="2">
        <v>1000</v>
      </c>
      <c r="AT243" s="7">
        <f t="shared" si="23"/>
        <v>7.1198370370036579E-10</v>
      </c>
      <c r="AX243" s="6"/>
      <c r="BA243" s="6"/>
      <c r="BB243" s="6"/>
      <c r="BC243" s="6"/>
      <c r="BD243" s="6"/>
      <c r="BE243" s="6"/>
      <c r="BF243" s="7"/>
    </row>
    <row r="244" spans="2:58" x14ac:dyDescent="0.35">
      <c r="B244" s="2" t="s">
        <v>241</v>
      </c>
      <c r="C244" s="2" t="s">
        <v>1124</v>
      </c>
      <c r="F244" s="5">
        <v>9.4382805571155798E-6</v>
      </c>
      <c r="G244" s="5">
        <v>9.4382800000236705E-6</v>
      </c>
      <c r="H244" s="5">
        <v>9.4382805571174907E-6</v>
      </c>
      <c r="I244" s="2">
        <v>0</v>
      </c>
      <c r="J244" s="2">
        <v>1000</v>
      </c>
      <c r="K244" s="6">
        <f t="shared" si="18"/>
        <v>5.5709382013090572E-13</v>
      </c>
      <c r="M244" s="5">
        <v>9.4382805571148005E-6</v>
      </c>
      <c r="N244" s="5">
        <v>9.4382799999959099E-6</v>
      </c>
      <c r="O244" s="7">
        <v>9.4382805571309805E-6</v>
      </c>
      <c r="P244" s="2">
        <v>0</v>
      </c>
      <c r="Q244" s="2">
        <v>1000</v>
      </c>
      <c r="R244" s="6">
        <f t="shared" si="19"/>
        <v>5.57135070635437E-13</v>
      </c>
      <c r="S244" s="5"/>
      <c r="T244" s="5">
        <v>9.8355306991581806E-6</v>
      </c>
      <c r="U244" s="5">
        <v>9.8353727999989093E-6</v>
      </c>
      <c r="V244" s="5">
        <v>9.8355306991284803E-6</v>
      </c>
      <c r="W244" s="2">
        <v>0</v>
      </c>
      <c r="X244" s="2">
        <v>1000</v>
      </c>
      <c r="Y244" s="6">
        <f t="shared" si="20"/>
        <v>1.5789912957091918E-10</v>
      </c>
      <c r="AA244" s="5">
        <v>9.0228101147002806E-6</v>
      </c>
      <c r="AB244" s="5">
        <v>9.0226752000321896E-6</v>
      </c>
      <c r="AC244" s="5">
        <v>9.0228101146857506E-6</v>
      </c>
      <c r="AD244" s="2">
        <v>0</v>
      </c>
      <c r="AE244" s="2">
        <v>1000</v>
      </c>
      <c r="AF244" s="6">
        <f t="shared" si="21"/>
        <v>1.3491465356090763E-10</v>
      </c>
      <c r="AG244" s="6"/>
      <c r="AH244" s="5">
        <v>7.2816249998367801E-6</v>
      </c>
      <c r="AI244" s="5">
        <v>7.2814784000119204E-6</v>
      </c>
      <c r="AJ244" s="5">
        <v>7.2816249998301402E-6</v>
      </c>
      <c r="AK244" s="2">
        <v>0</v>
      </c>
      <c r="AL244" s="2">
        <v>1000</v>
      </c>
      <c r="AM244" s="6">
        <f t="shared" si="22"/>
        <v>1.4659981821980714E-10</v>
      </c>
      <c r="AO244" s="5">
        <v>6.8691825098599301E-6</v>
      </c>
      <c r="AP244" s="5">
        <v>6.8690048000141796E-6</v>
      </c>
      <c r="AQ244" s="5">
        <v>6.8691825098464902E-6</v>
      </c>
      <c r="AR244" s="2">
        <v>0</v>
      </c>
      <c r="AS244" s="2">
        <v>1000</v>
      </c>
      <c r="AT244" s="7">
        <f t="shared" si="23"/>
        <v>1.7770983231060793E-10</v>
      </c>
      <c r="AX244" s="6"/>
      <c r="BA244" s="6"/>
      <c r="BB244" s="6"/>
      <c r="BC244" s="6"/>
      <c r="BD244" s="6"/>
      <c r="BE244" s="6"/>
      <c r="BF244" s="7"/>
    </row>
    <row r="245" spans="2:58" x14ac:dyDescent="0.35">
      <c r="B245" s="2" t="s">
        <v>242</v>
      </c>
      <c r="C245" s="2" t="s">
        <v>1125</v>
      </c>
      <c r="F245" s="2">
        <v>8.3497236503495605E-4</v>
      </c>
      <c r="G245" s="2">
        <v>8.3497231574999203E-4</v>
      </c>
      <c r="H245" s="2">
        <v>8.3497236503495605E-4</v>
      </c>
      <c r="I245" s="2">
        <v>0</v>
      </c>
      <c r="J245" s="2">
        <v>1000</v>
      </c>
      <c r="K245" s="6">
        <f t="shared" si="18"/>
        <v>4.9284964022226763E-11</v>
      </c>
      <c r="M245" s="2">
        <v>8.3497236503488601E-4</v>
      </c>
      <c r="N245" s="2">
        <v>8.3497231574975502E-4</v>
      </c>
      <c r="O245" s="7">
        <v>8.3497236503508204E-4</v>
      </c>
      <c r="P245" s="2">
        <v>0</v>
      </c>
      <c r="Q245" s="2">
        <v>1000</v>
      </c>
      <c r="R245" s="6">
        <f t="shared" si="19"/>
        <v>4.9285327013114111E-11</v>
      </c>
      <c r="T245" s="2">
        <v>8.06861859042454E-4</v>
      </c>
      <c r="U245" s="2">
        <v>8.0684890572000202E-4</v>
      </c>
      <c r="V245" s="2">
        <v>8.06861859042454E-4</v>
      </c>
      <c r="W245" s="2">
        <v>0</v>
      </c>
      <c r="X245" s="2">
        <v>1000</v>
      </c>
      <c r="Y245" s="6">
        <f t="shared" si="20"/>
        <v>1.2953322451984828E-8</v>
      </c>
      <c r="AA245" s="2">
        <v>7.4018998726293702E-4</v>
      </c>
      <c r="AB245" s="2">
        <v>7.4017891948012103E-4</v>
      </c>
      <c r="AC245" s="2">
        <v>7.4018998726302495E-4</v>
      </c>
      <c r="AD245" s="2">
        <v>0</v>
      </c>
      <c r="AE245" s="2">
        <v>1000</v>
      </c>
      <c r="AF245" s="6">
        <f t="shared" si="21"/>
        <v>1.1067782903920534E-8</v>
      </c>
      <c r="AG245" s="6"/>
      <c r="AH245" s="2">
        <v>5.5820261936721295E-4</v>
      </c>
      <c r="AI245" s="2">
        <v>5.5819138116000296E-4</v>
      </c>
      <c r="AJ245" s="2">
        <v>5.58202619367202E-4</v>
      </c>
      <c r="AK245" s="2">
        <v>0</v>
      </c>
      <c r="AL245" s="2">
        <v>1000</v>
      </c>
      <c r="AM245" s="6">
        <f t="shared" si="22"/>
        <v>1.1238207199039396E-8</v>
      </c>
      <c r="AO245" s="5">
        <v>5.2658516059241804E-4</v>
      </c>
      <c r="AP245" s="2">
        <v>5.2657153751974202E-4</v>
      </c>
      <c r="AQ245" s="2">
        <v>5.26585160592366E-4</v>
      </c>
      <c r="AR245" s="2">
        <v>0</v>
      </c>
      <c r="AS245" s="2">
        <v>1000</v>
      </c>
      <c r="AT245" s="7">
        <f t="shared" si="23"/>
        <v>1.3623072623973609E-8</v>
      </c>
      <c r="AX245" s="6"/>
      <c r="BA245" s="6"/>
      <c r="BB245" s="6"/>
      <c r="BC245" s="6"/>
      <c r="BD245" s="6"/>
      <c r="BE245" s="6"/>
      <c r="BF245" s="7"/>
    </row>
    <row r="246" spans="2:58" x14ac:dyDescent="0.35">
      <c r="B246" s="2" t="s">
        <v>243</v>
      </c>
      <c r="C246" s="2" t="s">
        <v>1126</v>
      </c>
      <c r="F246" s="2">
        <v>0</v>
      </c>
      <c r="G246" s="2">
        <v>0</v>
      </c>
      <c r="H246" s="2">
        <v>36.618221460040999</v>
      </c>
      <c r="I246" s="2">
        <v>0</v>
      </c>
      <c r="J246" s="2">
        <v>1000</v>
      </c>
      <c r="K246" s="6">
        <f t="shared" si="18"/>
        <v>36.618221460040999</v>
      </c>
      <c r="M246" s="5">
        <v>0</v>
      </c>
      <c r="N246" s="2">
        <v>0</v>
      </c>
      <c r="O246" s="7">
        <v>5.0649039276174999E-2</v>
      </c>
      <c r="P246" s="2">
        <v>0</v>
      </c>
      <c r="Q246" s="2">
        <v>1000</v>
      </c>
      <c r="R246" s="6">
        <f t="shared" si="19"/>
        <v>5.0649039276174999E-2</v>
      </c>
      <c r="T246" s="2">
        <v>0</v>
      </c>
      <c r="U246" s="2">
        <v>0</v>
      </c>
      <c r="V246" s="2">
        <v>37.032535902768899</v>
      </c>
      <c r="W246" s="2">
        <v>0</v>
      </c>
      <c r="X246" s="2">
        <v>1000</v>
      </c>
      <c r="Y246" s="6">
        <f t="shared" si="20"/>
        <v>37.032535902768899</v>
      </c>
      <c r="AA246" s="2">
        <v>0</v>
      </c>
      <c r="AB246" s="2">
        <v>0</v>
      </c>
      <c r="AC246" s="5">
        <v>4.9410097532838003E-2</v>
      </c>
      <c r="AD246" s="2">
        <v>0</v>
      </c>
      <c r="AE246" s="2">
        <v>1000</v>
      </c>
      <c r="AF246" s="6">
        <f t="shared" si="21"/>
        <v>4.9410097532838003E-2</v>
      </c>
      <c r="AG246" s="6"/>
      <c r="AH246" s="5">
        <v>0</v>
      </c>
      <c r="AI246" s="2">
        <v>0</v>
      </c>
      <c r="AJ246" s="2">
        <v>36.836685939902999</v>
      </c>
      <c r="AK246" s="2">
        <v>0</v>
      </c>
      <c r="AL246" s="2">
        <v>1000</v>
      </c>
      <c r="AM246" s="6">
        <f t="shared" si="22"/>
        <v>36.836685939902999</v>
      </c>
      <c r="AO246" s="2">
        <v>0</v>
      </c>
      <c r="AP246" s="2">
        <v>0</v>
      </c>
      <c r="AQ246" s="5">
        <v>4.44553273285756E-2</v>
      </c>
      <c r="AR246" s="2">
        <v>0</v>
      </c>
      <c r="AS246" s="2">
        <v>1000</v>
      </c>
      <c r="AT246" s="7">
        <f t="shared" si="23"/>
        <v>4.44553273285756E-2</v>
      </c>
      <c r="AX246" s="6"/>
      <c r="BA246" s="6"/>
      <c r="BB246" s="6"/>
      <c r="BC246" s="6"/>
      <c r="BD246" s="6"/>
      <c r="BE246" s="6"/>
      <c r="BF246" s="7"/>
    </row>
    <row r="247" spans="2:58" x14ac:dyDescent="0.35">
      <c r="B247" s="2" t="s">
        <v>244</v>
      </c>
      <c r="C247" s="2" t="s">
        <v>1127</v>
      </c>
      <c r="F247" s="2">
        <v>-0.389129519050261</v>
      </c>
      <c r="G247" s="2">
        <v>-1000</v>
      </c>
      <c r="H247" s="2">
        <v>56.301895112641702</v>
      </c>
      <c r="I247" s="2">
        <v>-1000</v>
      </c>
      <c r="J247" s="2">
        <v>1000</v>
      </c>
      <c r="K247" s="6">
        <f t="shared" si="18"/>
        <v>1056.3018951126417</v>
      </c>
      <c r="M247" s="2">
        <v>-1000</v>
      </c>
      <c r="N247" s="2">
        <v>-1000</v>
      </c>
      <c r="O247" s="7">
        <v>4.0831131929394401E-2</v>
      </c>
      <c r="P247" s="2">
        <v>-1000</v>
      </c>
      <c r="Q247" s="2">
        <v>1000</v>
      </c>
      <c r="R247" s="6">
        <f t="shared" si="19"/>
        <v>1000.0408311319294</v>
      </c>
      <c r="T247" s="2">
        <v>-0.34985991647247</v>
      </c>
      <c r="U247" s="2">
        <v>-1000</v>
      </c>
      <c r="V247" s="2">
        <v>56.951226082028697</v>
      </c>
      <c r="W247" s="2">
        <v>-1000</v>
      </c>
      <c r="X247" s="2">
        <v>1000</v>
      </c>
      <c r="Y247" s="6">
        <f t="shared" si="20"/>
        <v>1056.9512260820286</v>
      </c>
      <c r="AA247" s="2">
        <v>-1000</v>
      </c>
      <c r="AB247" s="2">
        <v>-1000</v>
      </c>
      <c r="AC247" s="2">
        <v>0.102283019383322</v>
      </c>
      <c r="AD247" s="2">
        <v>-1000</v>
      </c>
      <c r="AE247" s="2">
        <v>1000</v>
      </c>
      <c r="AF247" s="6">
        <f t="shared" si="21"/>
        <v>1000.1022830193833</v>
      </c>
      <c r="AG247" s="6"/>
      <c r="AH247" s="2">
        <v>-0.287449864927601</v>
      </c>
      <c r="AI247" s="2">
        <v>-1000</v>
      </c>
      <c r="AJ247" s="2">
        <v>56.690695019297202</v>
      </c>
      <c r="AK247" s="2">
        <v>-1000</v>
      </c>
      <c r="AL247" s="2">
        <v>1000</v>
      </c>
      <c r="AM247" s="6">
        <f t="shared" si="22"/>
        <v>1056.6906950192972</v>
      </c>
      <c r="AO247" s="2">
        <v>-1000</v>
      </c>
      <c r="AP247" s="2">
        <v>-1000</v>
      </c>
      <c r="AQ247" s="2">
        <v>4.3495393604416697E-2</v>
      </c>
      <c r="AR247" s="2">
        <v>-1000</v>
      </c>
      <c r="AS247" s="2">
        <v>1000</v>
      </c>
      <c r="AT247" s="7">
        <f t="shared" si="23"/>
        <v>1000.0434953936044</v>
      </c>
      <c r="AX247" s="6"/>
      <c r="BA247" s="6"/>
      <c r="BB247" s="6"/>
      <c r="BC247" s="6"/>
      <c r="BD247" s="6"/>
      <c r="BE247" s="6"/>
      <c r="BF247" s="7"/>
    </row>
    <row r="248" spans="2:58" x14ac:dyDescent="0.35">
      <c r="B248" s="2" t="s">
        <v>245</v>
      </c>
      <c r="C248" s="2" t="s">
        <v>1128</v>
      </c>
      <c r="F248" s="5">
        <v>1.5160238144846E-5</v>
      </c>
      <c r="G248" s="5">
        <v>1.516023725E-5</v>
      </c>
      <c r="H248" s="5">
        <v>1.5160238144846E-5</v>
      </c>
      <c r="I248" s="2">
        <v>0</v>
      </c>
      <c r="J248" s="2">
        <v>1000</v>
      </c>
      <c r="K248" s="6">
        <f t="shared" si="18"/>
        <v>8.9484600048069744E-13</v>
      </c>
      <c r="M248" s="5">
        <v>1.5160238144844701E-5</v>
      </c>
      <c r="N248" s="5">
        <v>1.516023725E-5</v>
      </c>
      <c r="O248" s="7">
        <v>1.5160238144844701E-5</v>
      </c>
      <c r="P248" s="2">
        <v>0</v>
      </c>
      <c r="Q248" s="2">
        <v>1000</v>
      </c>
      <c r="R248" s="6">
        <f t="shared" si="19"/>
        <v>8.9484470113215635E-13</v>
      </c>
      <c r="S248" s="5"/>
      <c r="T248" s="5">
        <v>1.57983211855076E-5</v>
      </c>
      <c r="U248" s="5">
        <v>1.579806756E-5</v>
      </c>
      <c r="V248" s="5">
        <v>1.57983211855076E-5</v>
      </c>
      <c r="W248" s="2">
        <v>0</v>
      </c>
      <c r="X248" s="2">
        <v>1000</v>
      </c>
      <c r="Y248" s="6">
        <f t="shared" si="20"/>
        <v>2.5362550759935616E-10</v>
      </c>
      <c r="AA248" s="5">
        <v>1.4492888746723299E-5</v>
      </c>
      <c r="AB248" s="5">
        <v>1.449267204E-5</v>
      </c>
      <c r="AC248" s="5">
        <v>1.4492888746723299E-5</v>
      </c>
      <c r="AD248" s="2">
        <v>0</v>
      </c>
      <c r="AE248" s="2">
        <v>1000</v>
      </c>
      <c r="AF248" s="6">
        <f t="shared" si="21"/>
        <v>2.1670672329906267E-10</v>
      </c>
      <c r="AG248" s="6"/>
      <c r="AH248" s="5">
        <v>1.1696110155981201E-5</v>
      </c>
      <c r="AI248" s="5">
        <v>1.169587468E-5</v>
      </c>
      <c r="AJ248" s="5">
        <v>1.1696110155981201E-5</v>
      </c>
      <c r="AK248" s="2">
        <v>0</v>
      </c>
      <c r="AL248" s="2">
        <v>1000</v>
      </c>
      <c r="AM248" s="6">
        <f t="shared" si="22"/>
        <v>2.3547598120090575E-10</v>
      </c>
      <c r="AO248" s="5">
        <v>1.10336244064492E-5</v>
      </c>
      <c r="AP248" s="5">
        <v>1.1033338960000001E-5</v>
      </c>
      <c r="AQ248" s="5">
        <v>1.10336244064478E-5</v>
      </c>
      <c r="AR248" s="2">
        <v>0</v>
      </c>
      <c r="AS248" s="2">
        <v>1000</v>
      </c>
      <c r="AT248" s="7">
        <f t="shared" si="23"/>
        <v>2.8544644779980523E-10</v>
      </c>
      <c r="AX248" s="6"/>
      <c r="BA248" s="6"/>
      <c r="BB248" s="6"/>
      <c r="BC248" s="6"/>
      <c r="BD248" s="6"/>
      <c r="BE248" s="6"/>
      <c r="BF248" s="7"/>
    </row>
    <row r="249" spans="2:58" x14ac:dyDescent="0.35">
      <c r="B249" s="2" t="s">
        <v>246</v>
      </c>
      <c r="C249" s="2" t="s">
        <v>1129</v>
      </c>
      <c r="F249" s="2">
        <v>1.72E-2</v>
      </c>
      <c r="G249" s="2">
        <v>1.72E-2</v>
      </c>
      <c r="H249" s="2">
        <v>113.04048858931399</v>
      </c>
      <c r="I249" s="2">
        <v>0</v>
      </c>
      <c r="J249" s="2">
        <v>1000</v>
      </c>
      <c r="K249" s="6">
        <f t="shared" si="18"/>
        <v>113.02328858931399</v>
      </c>
      <c r="M249" s="2">
        <v>1.72E-2</v>
      </c>
      <c r="N249" s="2">
        <v>1.72E-2</v>
      </c>
      <c r="O249" s="7">
        <v>112.161408342044</v>
      </c>
      <c r="P249" s="2">
        <v>0</v>
      </c>
      <c r="Q249" s="2">
        <v>1000</v>
      </c>
      <c r="R249" s="6">
        <f t="shared" si="19"/>
        <v>112.144208342044</v>
      </c>
      <c r="T249" s="2">
        <v>2.7E-2</v>
      </c>
      <c r="U249" s="2">
        <v>2.7E-2</v>
      </c>
      <c r="V249" s="2">
        <v>114.305377687451</v>
      </c>
      <c r="W249" s="2">
        <v>0</v>
      </c>
      <c r="X249" s="2">
        <v>1000</v>
      </c>
      <c r="Y249" s="6">
        <f t="shared" si="20"/>
        <v>114.278377687451</v>
      </c>
      <c r="AA249" s="2">
        <v>2.7E-2</v>
      </c>
      <c r="AB249" s="2">
        <v>2.7E-2</v>
      </c>
      <c r="AC249" s="2">
        <v>115.186709139275</v>
      </c>
      <c r="AD249" s="2">
        <v>0</v>
      </c>
      <c r="AE249" s="2">
        <v>1000</v>
      </c>
      <c r="AF249" s="6">
        <f t="shared" si="21"/>
        <v>115.15970913927499</v>
      </c>
      <c r="AG249" s="6"/>
      <c r="AH249" s="2">
        <v>6.6E-3</v>
      </c>
      <c r="AI249" s="2">
        <v>6.6E-3</v>
      </c>
      <c r="AJ249" s="2">
        <v>113.698123931304</v>
      </c>
      <c r="AK249" s="2">
        <v>0</v>
      </c>
      <c r="AL249" s="2">
        <v>1000</v>
      </c>
      <c r="AM249" s="6">
        <f t="shared" si="22"/>
        <v>113.69152393130399</v>
      </c>
      <c r="AO249" s="5">
        <v>6.6E-3</v>
      </c>
      <c r="AP249" s="2">
        <v>6.6E-3</v>
      </c>
      <c r="AQ249" s="2">
        <v>113.98772084863501</v>
      </c>
      <c r="AR249" s="2">
        <v>0</v>
      </c>
      <c r="AS249" s="2">
        <v>1000</v>
      </c>
      <c r="AT249" s="7">
        <f t="shared" si="23"/>
        <v>113.981120848635</v>
      </c>
      <c r="AX249" s="6"/>
      <c r="BA249" s="6"/>
      <c r="BB249" s="6"/>
      <c r="BC249" s="6"/>
      <c r="BD249" s="6"/>
      <c r="BE249" s="6"/>
      <c r="BF249" s="7"/>
    </row>
    <row r="250" spans="2:58" x14ac:dyDescent="0.35">
      <c r="B250" s="2" t="s">
        <v>247</v>
      </c>
      <c r="C250" s="2" t="s">
        <v>1130</v>
      </c>
      <c r="F250" s="5">
        <v>3.0320476289692E-5</v>
      </c>
      <c r="G250" s="5">
        <v>3.0320474499999999E-5</v>
      </c>
      <c r="H250" s="5">
        <v>3.0320476289692E-5</v>
      </c>
      <c r="I250" s="2">
        <v>0</v>
      </c>
      <c r="J250" s="2">
        <v>1000</v>
      </c>
      <c r="K250" s="6">
        <f t="shared" si="18"/>
        <v>1.7896920009613949E-12</v>
      </c>
      <c r="M250" s="5">
        <v>3.0320476289689401E-5</v>
      </c>
      <c r="N250" s="5">
        <v>3.0320474499999999E-5</v>
      </c>
      <c r="O250" s="7">
        <v>3.0320476289689401E-5</v>
      </c>
      <c r="P250" s="2">
        <v>0</v>
      </c>
      <c r="Q250" s="2">
        <v>1000</v>
      </c>
      <c r="R250" s="6">
        <f t="shared" si="19"/>
        <v>1.7896894022643127E-12</v>
      </c>
      <c r="S250" s="5"/>
      <c r="T250" s="5">
        <v>3.15966423710152E-5</v>
      </c>
      <c r="U250" s="5">
        <v>3.1596135120000001E-5</v>
      </c>
      <c r="V250" s="5">
        <v>3.15966423710152E-5</v>
      </c>
      <c r="W250" s="2">
        <v>0</v>
      </c>
      <c r="X250" s="2">
        <v>1000</v>
      </c>
      <c r="Y250" s="6">
        <f t="shared" si="20"/>
        <v>5.0725101519871231E-10</v>
      </c>
      <c r="AA250" s="5">
        <v>2.8985777493446701E-5</v>
      </c>
      <c r="AB250" s="5">
        <v>2.8985344080000001E-5</v>
      </c>
      <c r="AC250" s="5">
        <v>2.8985777493446599E-5</v>
      </c>
      <c r="AD250" s="2">
        <v>0</v>
      </c>
      <c r="AE250" s="2">
        <v>1000</v>
      </c>
      <c r="AF250" s="6">
        <f t="shared" si="21"/>
        <v>4.3341344659812535E-10</v>
      </c>
      <c r="AG250" s="6"/>
      <c r="AH250" s="5">
        <v>2.3392220311962401E-5</v>
      </c>
      <c r="AI250" s="5">
        <v>2.3391749359999999E-5</v>
      </c>
      <c r="AJ250" s="5">
        <v>2.3392220311962401E-5</v>
      </c>
      <c r="AK250" s="2">
        <v>0</v>
      </c>
      <c r="AL250" s="2">
        <v>1000</v>
      </c>
      <c r="AM250" s="6">
        <f t="shared" si="22"/>
        <v>4.7095196240181151E-10</v>
      </c>
      <c r="AO250" s="5">
        <v>2.2067248812898501E-5</v>
      </c>
      <c r="AP250" s="5">
        <v>2.2066677920000001E-5</v>
      </c>
      <c r="AQ250" s="5">
        <v>2.2067248812895699E-5</v>
      </c>
      <c r="AR250" s="2">
        <v>0</v>
      </c>
      <c r="AS250" s="2">
        <v>1000</v>
      </c>
      <c r="AT250" s="7">
        <f t="shared" si="23"/>
        <v>5.7089289569786628E-10</v>
      </c>
      <c r="AX250" s="6"/>
      <c r="BA250" s="6"/>
      <c r="BB250" s="6"/>
      <c r="BC250" s="6"/>
      <c r="BD250" s="6"/>
      <c r="BE250" s="6"/>
      <c r="BF250" s="7"/>
    </row>
    <row r="251" spans="2:58" x14ac:dyDescent="0.35">
      <c r="B251" s="2" t="s">
        <v>248</v>
      </c>
      <c r="C251" s="2" t="s">
        <v>1131</v>
      </c>
      <c r="F251" s="2">
        <v>5.7275112977212403E-3</v>
      </c>
      <c r="G251" s="2">
        <v>5.72751095965034E-3</v>
      </c>
      <c r="H251" s="2">
        <v>5.7275209902771101E-3</v>
      </c>
      <c r="I251" s="2">
        <v>0</v>
      </c>
      <c r="J251" s="2">
        <v>1000</v>
      </c>
      <c r="K251" s="6">
        <f t="shared" si="18"/>
        <v>1.0030626770157758E-8</v>
      </c>
      <c r="M251" s="2">
        <v>5.7275112977207597E-3</v>
      </c>
      <c r="N251" s="2">
        <v>5.7275109596495802E-3</v>
      </c>
      <c r="O251" s="7">
        <v>5.7275112977214597E-3</v>
      </c>
      <c r="P251" s="2">
        <v>0</v>
      </c>
      <c r="Q251" s="2">
        <v>1000</v>
      </c>
      <c r="R251" s="6">
        <f t="shared" si="19"/>
        <v>3.3807187951873097E-10</v>
      </c>
      <c r="T251" s="2">
        <v>5.87155662517476E-3</v>
      </c>
      <c r="U251" s="2">
        <v>5.8714623634813796E-3</v>
      </c>
      <c r="V251" s="2">
        <v>5.8715566251749196E-3</v>
      </c>
      <c r="W251" s="2">
        <v>0</v>
      </c>
      <c r="X251" s="2">
        <v>1000</v>
      </c>
      <c r="Y251" s="6">
        <f t="shared" si="20"/>
        <v>9.4261693540063918E-8</v>
      </c>
      <c r="AA251" s="2">
        <v>5.38638352389024E-3</v>
      </c>
      <c r="AB251" s="2">
        <v>5.3863029833205404E-3</v>
      </c>
      <c r="AC251" s="2">
        <v>5.3863835238901498E-3</v>
      </c>
      <c r="AD251" s="2">
        <v>0</v>
      </c>
      <c r="AE251" s="2">
        <v>1000</v>
      </c>
      <c r="AF251" s="6">
        <f t="shared" si="21"/>
        <v>8.054056960943301E-8</v>
      </c>
      <c r="AG251" s="6"/>
      <c r="AH251" s="2">
        <v>3.8855910774056699E-3</v>
      </c>
      <c r="AI251" s="2">
        <v>3.88551284939823E-3</v>
      </c>
      <c r="AJ251" s="2">
        <v>3.8855910774061001E-3</v>
      </c>
      <c r="AK251" s="2">
        <v>0</v>
      </c>
      <c r="AL251" s="2">
        <v>1000</v>
      </c>
      <c r="AM251" s="6">
        <f t="shared" si="22"/>
        <v>7.8228007870106975E-8</v>
      </c>
      <c r="AO251" s="5">
        <v>3.6655051956073102E-3</v>
      </c>
      <c r="AP251" s="2">
        <v>3.66541036679884E-3</v>
      </c>
      <c r="AQ251" s="2">
        <v>3.6684249028213398E-3</v>
      </c>
      <c r="AR251" s="2">
        <v>0</v>
      </c>
      <c r="AS251" s="2">
        <v>1000</v>
      </c>
      <c r="AT251" s="7">
        <f t="shared" si="23"/>
        <v>3.0145360224997919E-6</v>
      </c>
      <c r="AX251" s="6"/>
      <c r="BA251" s="6"/>
      <c r="BB251" s="6"/>
      <c r="BC251" s="6"/>
      <c r="BD251" s="6"/>
      <c r="BE251" s="6"/>
      <c r="BF251" s="7"/>
    </row>
    <row r="252" spans="2:58" x14ac:dyDescent="0.35">
      <c r="B252" s="2" t="s">
        <v>249</v>
      </c>
      <c r="C252" s="2" t="s">
        <v>1132</v>
      </c>
      <c r="F252" s="2">
        <v>-1.87954294009901</v>
      </c>
      <c r="G252" s="2">
        <v>-114.902831428795</v>
      </c>
      <c r="H252" s="2">
        <v>113.023288589346</v>
      </c>
      <c r="I252" s="2">
        <v>-1000</v>
      </c>
      <c r="J252" s="2">
        <v>1000</v>
      </c>
      <c r="K252" s="6">
        <f t="shared" si="18"/>
        <v>227.92612001814098</v>
      </c>
      <c r="M252" s="2">
        <v>-1.0007999999999999</v>
      </c>
      <c r="N252" s="2">
        <v>-1.0007999999999999</v>
      </c>
      <c r="O252" s="7">
        <v>-0.77039999999999997</v>
      </c>
      <c r="P252" s="2">
        <v>-1.0007999999999999</v>
      </c>
      <c r="Q252" s="2">
        <v>-0.77039999999999997</v>
      </c>
      <c r="R252" s="6">
        <f t="shared" si="19"/>
        <v>0.23039999999999994</v>
      </c>
      <c r="T252" s="2">
        <v>-1.8392525694419</v>
      </c>
      <c r="U252" s="2">
        <v>-116.117605117016</v>
      </c>
      <c r="V252" s="2">
        <v>114.278377687448</v>
      </c>
      <c r="W252" s="2">
        <v>-1000</v>
      </c>
      <c r="X252" s="2">
        <v>1000</v>
      </c>
      <c r="Y252" s="6">
        <f t="shared" si="20"/>
        <v>230.39598280446398</v>
      </c>
      <c r="AA252" s="2">
        <v>-0.94510000000000005</v>
      </c>
      <c r="AB252" s="2">
        <v>-0.94510000000000005</v>
      </c>
      <c r="AC252" s="2">
        <v>-0.78180000000000005</v>
      </c>
      <c r="AD252" s="2">
        <v>-0.94510000000000005</v>
      </c>
      <c r="AE252" s="2">
        <v>-0.78180000000000005</v>
      </c>
      <c r="AF252" s="6">
        <f t="shared" si="21"/>
        <v>0.1633</v>
      </c>
      <c r="AG252" s="6"/>
      <c r="AH252" s="5">
        <v>-2.1147562579343102</v>
      </c>
      <c r="AI252" s="2">
        <v>-115.80625530138499</v>
      </c>
      <c r="AJ252" s="2">
        <v>113.691523931308</v>
      </c>
      <c r="AK252" s="2">
        <v>-1000</v>
      </c>
      <c r="AL252" s="2">
        <v>1000</v>
      </c>
      <c r="AM252" s="6">
        <f t="shared" si="22"/>
        <v>229.49777923269301</v>
      </c>
      <c r="AO252" s="2">
        <v>-0.98350000000000004</v>
      </c>
      <c r="AP252" s="2">
        <v>-0.98350000000000004</v>
      </c>
      <c r="AQ252" s="2">
        <v>-0.91249999999999998</v>
      </c>
      <c r="AR252" s="2">
        <v>-0.98350000000000004</v>
      </c>
      <c r="AS252" s="2">
        <v>-0.91249999999999998</v>
      </c>
      <c r="AT252" s="7">
        <f t="shared" si="23"/>
        <v>7.1000000000000063E-2</v>
      </c>
      <c r="AX252" s="6"/>
      <c r="BA252" s="6"/>
      <c r="BB252" s="6"/>
      <c r="BC252" s="6"/>
      <c r="BD252" s="6"/>
      <c r="BE252" s="6"/>
      <c r="BF252" s="7"/>
    </row>
    <row r="253" spans="2:58" x14ac:dyDescent="0.35">
      <c r="B253" s="2" t="s">
        <v>250</v>
      </c>
      <c r="C253" s="2" t="s">
        <v>1133</v>
      </c>
      <c r="F253" s="5">
        <v>3.0320476289692E-5</v>
      </c>
      <c r="G253" s="5">
        <v>3.0320474499999999E-5</v>
      </c>
      <c r="H253" s="5">
        <v>3.0320476289692E-5</v>
      </c>
      <c r="I253" s="2">
        <v>0</v>
      </c>
      <c r="J253" s="2">
        <v>1000</v>
      </c>
      <c r="K253" s="6">
        <f t="shared" si="18"/>
        <v>1.7896920009613949E-12</v>
      </c>
      <c r="M253" s="5">
        <v>3.0320476289689401E-5</v>
      </c>
      <c r="N253" s="5">
        <v>3.0320474499999999E-5</v>
      </c>
      <c r="O253" s="7">
        <v>3.0320476289689401E-5</v>
      </c>
      <c r="P253" s="2">
        <v>0</v>
      </c>
      <c r="Q253" s="2">
        <v>1000</v>
      </c>
      <c r="R253" s="6">
        <f t="shared" si="19"/>
        <v>1.7896894022643127E-12</v>
      </c>
      <c r="S253" s="5"/>
      <c r="T253" s="5">
        <v>3.15966423710152E-5</v>
      </c>
      <c r="U253" s="5">
        <v>3.1596135120000001E-5</v>
      </c>
      <c r="V253" s="5">
        <v>3.15966423710152E-5</v>
      </c>
      <c r="W253" s="2">
        <v>0</v>
      </c>
      <c r="X253" s="2">
        <v>1000</v>
      </c>
      <c r="Y253" s="6">
        <f t="shared" si="20"/>
        <v>5.0725101519871231E-10</v>
      </c>
      <c r="AA253" s="5">
        <v>2.8985777493446701E-5</v>
      </c>
      <c r="AB253" s="5">
        <v>2.8985344080000001E-5</v>
      </c>
      <c r="AC253" s="5">
        <v>2.8985777493446599E-5</v>
      </c>
      <c r="AD253" s="2">
        <v>0</v>
      </c>
      <c r="AE253" s="2">
        <v>1000</v>
      </c>
      <c r="AF253" s="6">
        <f t="shared" si="21"/>
        <v>4.3341344659812535E-10</v>
      </c>
      <c r="AG253" s="6"/>
      <c r="AH253" s="5">
        <v>2.3392220311962401E-5</v>
      </c>
      <c r="AI253" s="5">
        <v>2.3391749359999999E-5</v>
      </c>
      <c r="AJ253" s="5">
        <v>2.3392220311962401E-5</v>
      </c>
      <c r="AK253" s="2">
        <v>0</v>
      </c>
      <c r="AL253" s="2">
        <v>1000</v>
      </c>
      <c r="AM253" s="6">
        <f t="shared" si="22"/>
        <v>4.7095196240181151E-10</v>
      </c>
      <c r="AO253" s="5">
        <v>2.2067248812898501E-5</v>
      </c>
      <c r="AP253" s="5">
        <v>2.2066677920000001E-5</v>
      </c>
      <c r="AQ253" s="5">
        <v>2.2067248812895699E-5</v>
      </c>
      <c r="AR253" s="2">
        <v>0</v>
      </c>
      <c r="AS253" s="2">
        <v>1000</v>
      </c>
      <c r="AT253" s="7">
        <f t="shared" si="23"/>
        <v>5.7089289569786628E-10</v>
      </c>
      <c r="AX253" s="6"/>
      <c r="BA253" s="6"/>
      <c r="BB253" s="6"/>
      <c r="BC253" s="6"/>
      <c r="BD253" s="6"/>
      <c r="BE253" s="6"/>
      <c r="BF253" s="7"/>
    </row>
    <row r="254" spans="2:58" x14ac:dyDescent="0.35">
      <c r="B254" s="2" t="s">
        <v>251</v>
      </c>
      <c r="C254" s="2" t="s">
        <v>1134</v>
      </c>
      <c r="F254" s="2">
        <v>3.4796257172428798E-2</v>
      </c>
      <c r="G254" s="2">
        <v>3.4796255118550001E-2</v>
      </c>
      <c r="H254" s="2">
        <v>3.4796257172428902E-2</v>
      </c>
      <c r="I254" s="2">
        <v>0</v>
      </c>
      <c r="J254" s="2">
        <v>1000</v>
      </c>
      <c r="K254" s="6">
        <f t="shared" si="18"/>
        <v>2.0538789002877422E-9</v>
      </c>
      <c r="M254" s="2">
        <v>3.4796257172425897E-2</v>
      </c>
      <c r="N254" s="2">
        <v>3.4796255118550001E-2</v>
      </c>
      <c r="O254" s="7">
        <v>3.4796257172425703E-2</v>
      </c>
      <c r="P254" s="2">
        <v>0</v>
      </c>
      <c r="Q254" s="2">
        <v>1000</v>
      </c>
      <c r="R254" s="6">
        <f t="shared" si="19"/>
        <v>2.0538757014576525E-9</v>
      </c>
      <c r="T254" s="2">
        <v>3.3104730533461801E-2</v>
      </c>
      <c r="U254" s="2">
        <v>3.3104199071669997E-2</v>
      </c>
      <c r="V254" s="2">
        <v>3.31047305334621E-2</v>
      </c>
      <c r="W254" s="2">
        <v>0</v>
      </c>
      <c r="X254" s="2">
        <v>1000</v>
      </c>
      <c r="Y254" s="6">
        <f t="shared" si="20"/>
        <v>5.3146179210261657E-7</v>
      </c>
      <c r="AA254" s="2">
        <v>3.03692506930319E-2</v>
      </c>
      <c r="AB254" s="2">
        <v>3.036879659303E-2</v>
      </c>
      <c r="AC254" s="2">
        <v>3.03692506930319E-2</v>
      </c>
      <c r="AD254" s="2">
        <v>0</v>
      </c>
      <c r="AE254" s="2">
        <v>1000</v>
      </c>
      <c r="AF254" s="6">
        <f t="shared" si="21"/>
        <v>4.5410000189954891E-7</v>
      </c>
      <c r="AG254" s="6"/>
      <c r="AH254" s="2">
        <v>2.4891459187167401E-2</v>
      </c>
      <c r="AI254" s="2">
        <v>2.4890958051260001E-2</v>
      </c>
      <c r="AJ254" s="2">
        <v>2.48914591871672E-2</v>
      </c>
      <c r="AK254" s="2">
        <v>0</v>
      </c>
      <c r="AL254" s="2">
        <v>1000</v>
      </c>
      <c r="AM254" s="6">
        <f t="shared" si="22"/>
        <v>5.0113590719866319E-7</v>
      </c>
      <c r="AO254" s="5">
        <v>2.3481568481912501E-2</v>
      </c>
      <c r="AP254" s="2">
        <v>2.348096099972E-2</v>
      </c>
      <c r="AQ254" s="2">
        <v>2.3481568481912699E-2</v>
      </c>
      <c r="AR254" s="2">
        <v>0</v>
      </c>
      <c r="AS254" s="2">
        <v>1000</v>
      </c>
      <c r="AT254" s="7">
        <f t="shared" si="23"/>
        <v>6.0748219269865511E-7</v>
      </c>
      <c r="AX254" s="6"/>
      <c r="BA254" s="6"/>
      <c r="BB254" s="6"/>
      <c r="BC254" s="6"/>
      <c r="BD254" s="6"/>
      <c r="BE254" s="6"/>
      <c r="BF254" s="7"/>
    </row>
    <row r="255" spans="2:58" x14ac:dyDescent="0.35">
      <c r="B255" s="2" t="s">
        <v>252</v>
      </c>
      <c r="C255" s="2" t="s">
        <v>1135</v>
      </c>
      <c r="F255" s="2">
        <v>7.48907044204877E-4</v>
      </c>
      <c r="G255" s="2">
        <v>7.4890700000000004E-4</v>
      </c>
      <c r="H255" s="2">
        <v>7.4890704420488199E-4</v>
      </c>
      <c r="I255" s="2">
        <v>0</v>
      </c>
      <c r="J255" s="2">
        <v>1000</v>
      </c>
      <c r="K255" s="6">
        <f t="shared" si="18"/>
        <v>4.4204881942400132E-11</v>
      </c>
      <c r="M255" s="2">
        <v>7.4890704420481401E-4</v>
      </c>
      <c r="N255" s="2">
        <v>7.4890700000000004E-4</v>
      </c>
      <c r="O255" s="7">
        <v>7.4890704420487895E-4</v>
      </c>
      <c r="P255" s="2">
        <v>0</v>
      </c>
      <c r="Q255" s="2">
        <v>1000</v>
      </c>
      <c r="R255" s="6">
        <f t="shared" si="19"/>
        <v>4.4204878906634049E-11</v>
      </c>
      <c r="T255" s="2">
        <v>7.1717411347959204E-4</v>
      </c>
      <c r="U255" s="2">
        <v>7.1716260000000002E-4</v>
      </c>
      <c r="V255" s="2">
        <v>7.17174113479585E-4</v>
      </c>
      <c r="W255" s="2">
        <v>0</v>
      </c>
      <c r="X255" s="2">
        <v>1000</v>
      </c>
      <c r="Y255" s="6">
        <f t="shared" si="20"/>
        <v>1.151347958497969E-8</v>
      </c>
      <c r="AA255" s="2">
        <v>6.5791323752959299E-4</v>
      </c>
      <c r="AB255" s="2">
        <v>6.5790339999999997E-4</v>
      </c>
      <c r="AC255" s="2">
        <v>6.57913237529615E-4</v>
      </c>
      <c r="AD255" s="2">
        <v>0</v>
      </c>
      <c r="AE255" s="2">
        <v>1000</v>
      </c>
      <c r="AF255" s="6">
        <f t="shared" si="21"/>
        <v>9.8375296150301703E-9</v>
      </c>
      <c r="AG255" s="6"/>
      <c r="AH255" s="2">
        <v>4.9180330139998903E-4</v>
      </c>
      <c r="AI255" s="2">
        <v>4.9179340000000005E-4</v>
      </c>
      <c r="AJ255" s="2">
        <v>4.9180330139998903E-4</v>
      </c>
      <c r="AK255" s="2">
        <v>0</v>
      </c>
      <c r="AL255" s="2">
        <v>1000</v>
      </c>
      <c r="AM255" s="6">
        <f t="shared" si="22"/>
        <v>9.9013999889721593E-9</v>
      </c>
      <c r="AO255" s="2">
        <v>4.6394680258070802E-4</v>
      </c>
      <c r="AP255" s="2">
        <v>4.639348E-4</v>
      </c>
      <c r="AQ255" s="2">
        <v>4.6394680258069702E-4</v>
      </c>
      <c r="AR255" s="2">
        <v>0</v>
      </c>
      <c r="AS255" s="2">
        <v>1000</v>
      </c>
      <c r="AT255" s="7">
        <f t="shared" si="23"/>
        <v>1.2002580697021391E-8</v>
      </c>
      <c r="AX255" s="6"/>
      <c r="BA255" s="6"/>
      <c r="BB255" s="6"/>
      <c r="BC255" s="6"/>
      <c r="BD255" s="6"/>
      <c r="BE255" s="6"/>
      <c r="BF255" s="7"/>
    </row>
    <row r="256" spans="2:58" x14ac:dyDescent="0.35">
      <c r="B256" s="2" t="s">
        <v>253</v>
      </c>
      <c r="C256" s="2" t="s">
        <v>1136</v>
      </c>
      <c r="F256" s="2">
        <v>9.4286370965333398E-4</v>
      </c>
      <c r="G256" s="2">
        <v>9.4286365400007702E-4</v>
      </c>
      <c r="H256" s="2">
        <v>9.4286370965333398E-4</v>
      </c>
      <c r="I256" s="2">
        <v>0</v>
      </c>
      <c r="J256" s="2">
        <v>1000</v>
      </c>
      <c r="K256" s="6">
        <f t="shared" si="18"/>
        <v>5.5653256959484199E-11</v>
      </c>
      <c r="M256" s="2">
        <v>9.4286370965325603E-4</v>
      </c>
      <c r="N256" s="2">
        <v>9.4286365399994302E-4</v>
      </c>
      <c r="O256" s="7">
        <v>9.4286370965334298E-4</v>
      </c>
      <c r="P256" s="2">
        <v>0</v>
      </c>
      <c r="Q256" s="2">
        <v>1000</v>
      </c>
      <c r="R256" s="6">
        <f t="shared" si="19"/>
        <v>5.5653399965750749E-11</v>
      </c>
      <c r="T256" s="2">
        <v>9.1929426934709701E-4</v>
      </c>
      <c r="U256" s="2">
        <v>9.1927951104030703E-4</v>
      </c>
      <c r="V256" s="2">
        <v>9.1929426934709701E-4</v>
      </c>
      <c r="W256" s="2">
        <v>0</v>
      </c>
      <c r="X256" s="2">
        <v>1000</v>
      </c>
      <c r="Y256" s="6">
        <f t="shared" si="20"/>
        <v>1.4758306789977235E-8</v>
      </c>
      <c r="AA256" s="2">
        <v>8.4333198538650504E-4</v>
      </c>
      <c r="AB256" s="2">
        <v>8.4331937536011997E-4</v>
      </c>
      <c r="AC256" s="2">
        <v>8.4333198538652997E-4</v>
      </c>
      <c r="AD256" s="2">
        <v>0</v>
      </c>
      <c r="AE256" s="2">
        <v>1000</v>
      </c>
      <c r="AF256" s="6">
        <f t="shared" si="21"/>
        <v>1.2610026410000627E-8</v>
      </c>
      <c r="AG256" s="6"/>
      <c r="AH256" s="2">
        <v>6.4144069514654998E-4</v>
      </c>
      <c r="AI256" s="2">
        <v>6.4142778111960495E-4</v>
      </c>
      <c r="AJ256" s="2">
        <v>6.4144069514524102E-4</v>
      </c>
      <c r="AK256" s="2">
        <v>0</v>
      </c>
      <c r="AL256" s="2">
        <v>1000</v>
      </c>
      <c r="AM256" s="6">
        <f t="shared" si="22"/>
        <v>1.2914025636075015E-8</v>
      </c>
      <c r="AO256" s="2">
        <v>6.0510850315816003E-4</v>
      </c>
      <c r="AP256" s="2">
        <v>6.0509284863974301E-4</v>
      </c>
      <c r="AQ256" s="2">
        <v>6.0510850315814799E-4</v>
      </c>
      <c r="AR256" s="2">
        <v>0</v>
      </c>
      <c r="AS256" s="2">
        <v>1000</v>
      </c>
      <c r="AT256" s="7">
        <f t="shared" si="23"/>
        <v>1.565451840498857E-8</v>
      </c>
      <c r="AX256" s="6"/>
      <c r="BA256" s="6"/>
      <c r="BB256" s="6"/>
      <c r="BC256" s="6"/>
      <c r="BD256" s="6"/>
      <c r="BE256" s="6"/>
      <c r="BF256" s="7"/>
    </row>
    <row r="257" spans="2:58" x14ac:dyDescent="0.35">
      <c r="B257" s="2" t="s">
        <v>254</v>
      </c>
      <c r="C257" s="2" t="s">
        <v>1137</v>
      </c>
      <c r="F257" s="2">
        <v>1.6288560989746199E-2</v>
      </c>
      <c r="G257" s="2">
        <v>1.6288560028299998E-2</v>
      </c>
      <c r="H257" s="2">
        <v>1.6288560989746299E-2</v>
      </c>
      <c r="I257" s="2">
        <v>0</v>
      </c>
      <c r="J257" s="2">
        <v>1000</v>
      </c>
      <c r="K257" s="6">
        <f t="shared" si="18"/>
        <v>9.6144630104544326E-10</v>
      </c>
      <c r="M257" s="2">
        <v>1.6288560989744801E-2</v>
      </c>
      <c r="N257" s="2">
        <v>1.6288560028299998E-2</v>
      </c>
      <c r="O257" s="7">
        <v>1.6288560989746102E-2</v>
      </c>
      <c r="P257" s="2">
        <v>0</v>
      </c>
      <c r="Q257" s="2">
        <v>1000</v>
      </c>
      <c r="R257" s="6">
        <f t="shared" si="19"/>
        <v>9.61446103286967E-10</v>
      </c>
      <c r="T257" s="2">
        <v>1.8199620739910001E-2</v>
      </c>
      <c r="U257" s="2">
        <v>1.8199328564052E-2</v>
      </c>
      <c r="V257" s="2">
        <v>1.81996207399099E-2</v>
      </c>
      <c r="W257" s="2">
        <v>0</v>
      </c>
      <c r="X257" s="2">
        <v>1000</v>
      </c>
      <c r="Y257" s="6">
        <f t="shared" si="20"/>
        <v>2.9217585790011769E-7</v>
      </c>
      <c r="AA257" s="2">
        <v>1.66957663107924E-2</v>
      </c>
      <c r="AB257" s="2">
        <v>1.6695516665268001E-2</v>
      </c>
      <c r="AC257" s="2">
        <v>1.6695766310792799E-2</v>
      </c>
      <c r="AD257" s="2">
        <v>0</v>
      </c>
      <c r="AE257" s="2">
        <v>1000</v>
      </c>
      <c r="AF257" s="6">
        <f t="shared" si="21"/>
        <v>2.4964552479758706E-7</v>
      </c>
      <c r="AG257" s="6"/>
      <c r="AH257" s="2">
        <v>1.2857955157029401E-2</v>
      </c>
      <c r="AI257" s="2">
        <v>1.2857696289802E-2</v>
      </c>
      <c r="AJ257" s="2">
        <v>1.2857955157029199E-2</v>
      </c>
      <c r="AK257" s="2">
        <v>0</v>
      </c>
      <c r="AL257" s="2">
        <v>1000</v>
      </c>
      <c r="AM257" s="6">
        <f t="shared" si="22"/>
        <v>2.5886722719928312E-7</v>
      </c>
      <c r="AO257" s="2">
        <v>1.2129660711606699E-2</v>
      </c>
      <c r="AP257" s="2">
        <v>1.2129346910043999E-2</v>
      </c>
      <c r="AQ257" s="2">
        <v>1.2129660711606399E-2</v>
      </c>
      <c r="AR257" s="2">
        <v>0</v>
      </c>
      <c r="AS257" s="2">
        <v>1000</v>
      </c>
      <c r="AT257" s="7">
        <f t="shared" si="23"/>
        <v>3.1380156239983747E-7</v>
      </c>
      <c r="AX257" s="6"/>
      <c r="BA257" s="6"/>
      <c r="BB257" s="6"/>
      <c r="BC257" s="6"/>
      <c r="BD257" s="6"/>
      <c r="BE257" s="6"/>
      <c r="BF257" s="7"/>
    </row>
    <row r="258" spans="2:58" x14ac:dyDescent="0.35">
      <c r="B258" s="2" t="s">
        <v>255</v>
      </c>
      <c r="C258" s="2" t="s">
        <v>1138</v>
      </c>
      <c r="F258" s="2">
        <v>-9.2236444137734803E-3</v>
      </c>
      <c r="G258" s="2">
        <v>-9.2236444137735393E-3</v>
      </c>
      <c r="H258" s="2">
        <v>-9.2236438692907506E-3</v>
      </c>
      <c r="I258" s="2">
        <v>-1000</v>
      </c>
      <c r="J258" s="2">
        <v>1000</v>
      </c>
      <c r="K258" s="6">
        <f t="shared" si="18"/>
        <v>5.4448278871688238E-10</v>
      </c>
      <c r="M258" s="2">
        <v>-9.2236444137727101E-3</v>
      </c>
      <c r="N258" s="2">
        <v>-9.2236444137745108E-3</v>
      </c>
      <c r="O258" s="7">
        <v>-9.2236438692907506E-3</v>
      </c>
      <c r="P258" s="2">
        <v>-1000</v>
      </c>
      <c r="Q258" s="2">
        <v>1000</v>
      </c>
      <c r="R258" s="6">
        <f t="shared" si="19"/>
        <v>5.4448376016202893E-10</v>
      </c>
      <c r="T258" s="2">
        <v>-9.9304863214237891E-3</v>
      </c>
      <c r="U258" s="2">
        <v>-9.9304863214227795E-3</v>
      </c>
      <c r="V258" s="2">
        <v>-9.9303268979156201E-3</v>
      </c>
      <c r="W258" s="2">
        <v>-1000</v>
      </c>
      <c r="X258" s="2">
        <v>1000</v>
      </c>
      <c r="Y258" s="6">
        <f t="shared" si="20"/>
        <v>1.5942350715947295E-7</v>
      </c>
      <c r="AA258" s="2">
        <v>-9.1099194507627598E-3</v>
      </c>
      <c r="AB258" s="2">
        <v>-9.1099194507634398E-3</v>
      </c>
      <c r="AC258" s="2">
        <v>-9.1097832336117807E-3</v>
      </c>
      <c r="AD258" s="2">
        <v>-1000</v>
      </c>
      <c r="AE258" s="2">
        <v>1000</v>
      </c>
      <c r="AF258" s="6">
        <f t="shared" si="21"/>
        <v>1.3621715165904047E-7</v>
      </c>
      <c r="AG258" s="6"/>
      <c r="AH258" s="2">
        <v>-7.5131029772460703E-3</v>
      </c>
      <c r="AI258" s="2">
        <v>-7.5131029772460001E-3</v>
      </c>
      <c r="AJ258" s="2">
        <v>-7.5129517171035297E-3</v>
      </c>
      <c r="AK258" s="2">
        <v>-1000</v>
      </c>
      <c r="AL258" s="2">
        <v>1000</v>
      </c>
      <c r="AM258" s="6">
        <f t="shared" si="22"/>
        <v>1.51260142470383E-7</v>
      </c>
      <c r="AO258" s="2">
        <v>-7.0875492169947298E-3</v>
      </c>
      <c r="AP258" s="2">
        <v>-7.0875492169945797E-3</v>
      </c>
      <c r="AQ258" s="2">
        <v>-7.0873658578420899E-3</v>
      </c>
      <c r="AR258" s="2">
        <v>-1000</v>
      </c>
      <c r="AS258" s="2">
        <v>1000</v>
      </c>
      <c r="AT258" s="7">
        <f t="shared" si="23"/>
        <v>1.8335915248982038E-7</v>
      </c>
      <c r="AX258" s="6"/>
      <c r="BA258" s="6"/>
      <c r="BB258" s="6"/>
      <c r="BC258" s="6"/>
      <c r="BD258" s="6"/>
      <c r="BE258" s="6"/>
      <c r="BF258" s="7"/>
    </row>
    <row r="259" spans="2:58" x14ac:dyDescent="0.35">
      <c r="B259" s="2" t="s">
        <v>256</v>
      </c>
      <c r="C259" s="2" t="s">
        <v>1139</v>
      </c>
      <c r="F259" s="5">
        <v>1.2977635766015999E-5</v>
      </c>
      <c r="G259" s="5">
        <v>1.29776350377142E-5</v>
      </c>
      <c r="H259" s="5">
        <v>1.2977635766015999E-5</v>
      </c>
      <c r="I259" s="2">
        <v>-1000</v>
      </c>
      <c r="J259" s="2">
        <v>1000</v>
      </c>
      <c r="K259" s="6">
        <f t="shared" ref="K259:K322" si="24">H259-G259</f>
        <v>7.2830179963288919E-13</v>
      </c>
      <c r="M259" s="5">
        <v>1.29776357660149E-5</v>
      </c>
      <c r="N259" s="5">
        <v>1.29776350377142E-5</v>
      </c>
      <c r="O259" s="7">
        <v>1.29776357660149E-5</v>
      </c>
      <c r="P259" s="2">
        <v>-1000</v>
      </c>
      <c r="Q259" s="2">
        <v>1000</v>
      </c>
      <c r="R259" s="6">
        <f t="shared" ref="R259:R322" si="25">O259-N259</f>
        <v>7.2830070018412366E-13</v>
      </c>
      <c r="S259" s="5"/>
      <c r="T259" s="5">
        <v>1.3523854711329399E-5</v>
      </c>
      <c r="U259" s="5">
        <v>1.35236375626846E-5</v>
      </c>
      <c r="V259" s="5">
        <v>1.3523854711329399E-5</v>
      </c>
      <c r="W259" s="2">
        <v>-1000</v>
      </c>
      <c r="X259" s="2">
        <v>1000</v>
      </c>
      <c r="Y259" s="6">
        <f t="shared" ref="Y259:Y322" si="26">V259-U259</f>
        <v>2.1714864479913478E-10</v>
      </c>
      <c r="AA259" s="5">
        <v>1.24063639077009E-5</v>
      </c>
      <c r="AB259" s="5">
        <v>1.24061783708385E-5</v>
      </c>
      <c r="AC259" s="5">
        <v>1.24063639077009E-5</v>
      </c>
      <c r="AD259" s="2">
        <v>-1000</v>
      </c>
      <c r="AE259" s="2">
        <v>1000</v>
      </c>
      <c r="AF259" s="6">
        <f t="shared" ref="AF259:AF322" si="27">AC259-AB259</f>
        <v>1.855368624003055E-10</v>
      </c>
      <c r="AG259" s="6"/>
      <c r="AH259" s="5">
        <v>1.00122343747699E-5</v>
      </c>
      <c r="AI259" s="5">
        <v>1.0012032817030601E-5</v>
      </c>
      <c r="AJ259" s="5">
        <v>1.00122343747699E-5</v>
      </c>
      <c r="AK259" s="2">
        <v>-1000</v>
      </c>
      <c r="AL259" s="2">
        <v>1000</v>
      </c>
      <c r="AM259" s="6">
        <f t="shared" ref="AM259:AM322" si="28">AJ259-AI259</f>
        <v>2.0155773929972517E-10</v>
      </c>
      <c r="AO259" s="5">
        <v>9.4451259510460492E-6</v>
      </c>
      <c r="AP259" s="5">
        <v>9.44488158438617E-6</v>
      </c>
      <c r="AQ259" s="5">
        <v>9.4451259510448498E-6</v>
      </c>
      <c r="AR259" s="2">
        <v>-1000</v>
      </c>
      <c r="AS259" s="2">
        <v>1000</v>
      </c>
      <c r="AT259" s="7">
        <f t="shared" ref="AT259:AT322" si="29">AQ259-AP259</f>
        <v>2.4436665867972923E-10</v>
      </c>
      <c r="AX259" s="6"/>
      <c r="BA259" s="6"/>
      <c r="BB259" s="6"/>
      <c r="BC259" s="6"/>
      <c r="BD259" s="6"/>
      <c r="BE259" s="6"/>
      <c r="BF259" s="7"/>
    </row>
    <row r="260" spans="2:58" x14ac:dyDescent="0.35">
      <c r="B260" s="2" t="s">
        <v>257</v>
      </c>
      <c r="C260" s="2" t="s">
        <v>1140</v>
      </c>
      <c r="F260" s="2">
        <v>1.6847126127366E-2</v>
      </c>
      <c r="G260" s="2">
        <v>1.6847125132949999E-2</v>
      </c>
      <c r="H260" s="2">
        <v>1.6847126127366E-2</v>
      </c>
      <c r="I260" s="2">
        <v>0</v>
      </c>
      <c r="J260" s="2">
        <v>1000</v>
      </c>
      <c r="K260" s="6">
        <f t="shared" si="24"/>
        <v>9.9441600093230775E-10</v>
      </c>
      <c r="M260" s="2">
        <v>1.6847126127364598E-2</v>
      </c>
      <c r="N260" s="2">
        <v>1.6847125132949999E-2</v>
      </c>
      <c r="O260" s="7">
        <v>1.6847126127364501E-2</v>
      </c>
      <c r="P260" s="2">
        <v>0</v>
      </c>
      <c r="Q260" s="2">
        <v>1000</v>
      </c>
      <c r="R260" s="6">
        <f t="shared" si="25"/>
        <v>9.9441450213122451E-10</v>
      </c>
      <c r="T260" s="2">
        <v>1.4619548199231299E-2</v>
      </c>
      <c r="U260" s="2">
        <v>1.461931349769E-2</v>
      </c>
      <c r="V260" s="2">
        <v>1.4619548199231299E-2</v>
      </c>
      <c r="W260" s="2">
        <v>0</v>
      </c>
      <c r="X260" s="2">
        <v>1000</v>
      </c>
      <c r="Y260" s="6">
        <f t="shared" si="26"/>
        <v>2.3470154129900944E-7</v>
      </c>
      <c r="AA260" s="2">
        <v>1.3411519052618301E-2</v>
      </c>
      <c r="AB260" s="2">
        <v>1.341131851521E-2</v>
      </c>
      <c r="AC260" s="2">
        <v>1.3411519052618301E-2</v>
      </c>
      <c r="AD260" s="2">
        <v>0</v>
      </c>
      <c r="AE260" s="2">
        <v>1000</v>
      </c>
      <c r="AF260" s="6">
        <f t="shared" si="27"/>
        <v>2.0053740830069944E-7</v>
      </c>
      <c r="AG260" s="6"/>
      <c r="AH260" s="2">
        <v>1.2442116307388E-2</v>
      </c>
      <c r="AI260" s="2">
        <v>1.244186581218E-2</v>
      </c>
      <c r="AJ260" s="2">
        <v>1.2442116307388E-2</v>
      </c>
      <c r="AK260" s="2">
        <v>0</v>
      </c>
      <c r="AL260" s="2">
        <v>1000</v>
      </c>
      <c r="AM260" s="6">
        <f t="shared" si="28"/>
        <v>2.5049520799985681E-7</v>
      </c>
      <c r="AO260" s="5">
        <v>1.1737375616873101E-2</v>
      </c>
      <c r="AP260" s="2">
        <v>1.173707196396E-2</v>
      </c>
      <c r="AQ260" s="2">
        <v>1.17373756168716E-2</v>
      </c>
      <c r="AR260" s="2">
        <v>0</v>
      </c>
      <c r="AS260" s="2">
        <v>1000</v>
      </c>
      <c r="AT260" s="7">
        <f t="shared" si="29"/>
        <v>3.0365291159989427E-7</v>
      </c>
      <c r="AX260" s="6"/>
      <c r="BA260" s="6"/>
      <c r="BB260" s="6"/>
      <c r="BC260" s="6"/>
      <c r="BD260" s="6"/>
      <c r="BE260" s="6"/>
      <c r="BF260" s="7"/>
    </row>
    <row r="261" spans="2:58" x14ac:dyDescent="0.35">
      <c r="B261" s="2" t="s">
        <v>258</v>
      </c>
      <c r="C261" s="2" t="s">
        <v>1141</v>
      </c>
      <c r="F261" s="5">
        <v>0</v>
      </c>
      <c r="G261" s="2">
        <v>0</v>
      </c>
      <c r="H261" s="5">
        <v>6.3708393760440805E-5</v>
      </c>
      <c r="I261" s="2">
        <v>0</v>
      </c>
      <c r="J261" s="2">
        <v>1000</v>
      </c>
      <c r="K261" s="6">
        <f t="shared" si="24"/>
        <v>6.3708393760440805E-5</v>
      </c>
      <c r="M261" s="5">
        <v>0</v>
      </c>
      <c r="N261" s="5">
        <v>0</v>
      </c>
      <c r="O261" s="7">
        <v>6.3708393760442499E-5</v>
      </c>
      <c r="P261" s="2">
        <v>0</v>
      </c>
      <c r="Q261" s="2">
        <v>1000</v>
      </c>
      <c r="R261" s="6">
        <f t="shared" si="25"/>
        <v>6.3708393760442499E-5</v>
      </c>
      <c r="T261" s="2">
        <v>0</v>
      </c>
      <c r="U261" s="2">
        <v>0</v>
      </c>
      <c r="V261" s="5">
        <v>6.6389832219254099E-5</v>
      </c>
      <c r="W261" s="2">
        <v>0</v>
      </c>
      <c r="X261" s="2">
        <v>1000</v>
      </c>
      <c r="Y261" s="6">
        <f t="shared" si="26"/>
        <v>6.6389832219254099E-5</v>
      </c>
      <c r="AA261" s="2">
        <v>0</v>
      </c>
      <c r="AB261" s="2">
        <v>0</v>
      </c>
      <c r="AC261" s="5">
        <v>6.090396827417E-5</v>
      </c>
      <c r="AD261" s="2">
        <v>0</v>
      </c>
      <c r="AE261" s="2">
        <v>1000</v>
      </c>
      <c r="AF261" s="6">
        <f t="shared" si="27"/>
        <v>6.090396827417E-5</v>
      </c>
      <c r="AG261" s="6"/>
      <c r="AH261" s="5">
        <v>0</v>
      </c>
      <c r="AI261" s="2">
        <v>0</v>
      </c>
      <c r="AJ261" s="5">
        <v>4.9150968748871102E-5</v>
      </c>
      <c r="AK261" s="2">
        <v>0</v>
      </c>
      <c r="AL261" s="2">
        <v>1000</v>
      </c>
      <c r="AM261" s="6">
        <f t="shared" si="28"/>
        <v>4.9150968748871102E-5</v>
      </c>
      <c r="AO261" s="2">
        <v>0</v>
      </c>
      <c r="AP261" s="2">
        <v>0</v>
      </c>
      <c r="AQ261" s="5">
        <v>4.63669819414973E-5</v>
      </c>
      <c r="AR261" s="2">
        <v>0</v>
      </c>
      <c r="AS261" s="2">
        <v>1000</v>
      </c>
      <c r="AT261" s="7">
        <f t="shared" si="29"/>
        <v>4.63669819414973E-5</v>
      </c>
      <c r="AX261" s="6"/>
      <c r="BA261" s="6"/>
      <c r="BB261" s="6"/>
      <c r="BC261" s="6"/>
      <c r="BD261" s="6"/>
      <c r="BE261" s="6"/>
      <c r="BF261" s="7"/>
    </row>
    <row r="262" spans="2:58" x14ac:dyDescent="0.35">
      <c r="B262" s="2" t="s">
        <v>259</v>
      </c>
      <c r="C262" s="2" t="s">
        <v>1142</v>
      </c>
      <c r="F262" s="2">
        <v>4.50066118200691</v>
      </c>
      <c r="G262" s="2">
        <v>4.5006609410266902</v>
      </c>
      <c r="H262" s="2">
        <v>1000</v>
      </c>
      <c r="I262" s="2">
        <v>0</v>
      </c>
      <c r="J262" s="2">
        <v>1000</v>
      </c>
      <c r="K262" s="6">
        <f t="shared" si="24"/>
        <v>995.49933905897331</v>
      </c>
      <c r="M262" s="2">
        <v>4.9834372688232804</v>
      </c>
      <c r="N262" s="2">
        <v>4.98343705067869</v>
      </c>
      <c r="O262" s="7">
        <v>1000</v>
      </c>
      <c r="P262" s="2">
        <v>0</v>
      </c>
      <c r="Q262" s="2">
        <v>1000</v>
      </c>
      <c r="R262" s="6">
        <f t="shared" si="25"/>
        <v>995.01656294932127</v>
      </c>
      <c r="T262" s="2">
        <v>4.3878636631028698</v>
      </c>
      <c r="U262" s="2">
        <v>4.3878037555242804</v>
      </c>
      <c r="V262" s="2">
        <v>1000</v>
      </c>
      <c r="W262" s="2">
        <v>0</v>
      </c>
      <c r="X262" s="2">
        <v>1000</v>
      </c>
      <c r="Y262" s="6">
        <f t="shared" si="26"/>
        <v>995.61219624447574</v>
      </c>
      <c r="AA262" s="2">
        <v>4.6961372684061997</v>
      </c>
      <c r="AB262" s="2">
        <v>4.6961195178161299</v>
      </c>
      <c r="AC262" s="2">
        <v>1000</v>
      </c>
      <c r="AD262" s="2">
        <v>0</v>
      </c>
      <c r="AE262" s="2">
        <v>1000</v>
      </c>
      <c r="AF262" s="6">
        <f t="shared" si="27"/>
        <v>995.3038804821839</v>
      </c>
      <c r="AG262" s="6"/>
      <c r="AH262" s="2">
        <v>5.0653539155710599</v>
      </c>
      <c r="AI262" s="2">
        <v>5.0652944085693301</v>
      </c>
      <c r="AJ262" s="2">
        <v>1000</v>
      </c>
      <c r="AK262" s="2">
        <v>0</v>
      </c>
      <c r="AL262" s="2">
        <v>1000</v>
      </c>
      <c r="AM262" s="6">
        <f t="shared" si="28"/>
        <v>994.93470559143066</v>
      </c>
      <c r="AO262" s="2">
        <v>5.3451982291572202</v>
      </c>
      <c r="AP262" s="2">
        <v>5.3451330344847001</v>
      </c>
      <c r="AQ262" s="2">
        <v>1000</v>
      </c>
      <c r="AR262" s="2">
        <v>0</v>
      </c>
      <c r="AS262" s="2">
        <v>1000</v>
      </c>
      <c r="AT262" s="7">
        <f t="shared" si="29"/>
        <v>994.65486696551534</v>
      </c>
      <c r="AX262" s="6"/>
      <c r="BA262" s="6"/>
      <c r="BB262" s="6"/>
      <c r="BC262" s="6"/>
      <c r="BD262" s="6"/>
      <c r="BE262" s="6"/>
      <c r="BF262" s="7"/>
    </row>
    <row r="263" spans="2:58" x14ac:dyDescent="0.35">
      <c r="B263" s="2" t="s">
        <v>260</v>
      </c>
      <c r="C263" s="2" t="s">
        <v>1143</v>
      </c>
      <c r="F263" s="2">
        <v>0</v>
      </c>
      <c r="G263" s="2">
        <v>0</v>
      </c>
      <c r="H263" s="2">
        <v>113.023288589361</v>
      </c>
      <c r="I263" s="2">
        <v>0</v>
      </c>
      <c r="J263" s="2">
        <v>1000</v>
      </c>
      <c r="K263" s="6">
        <f t="shared" si="24"/>
        <v>113.023288589361</v>
      </c>
      <c r="M263" s="2">
        <v>0</v>
      </c>
      <c r="N263" s="2">
        <v>0</v>
      </c>
      <c r="O263" s="7">
        <v>112.144208342079</v>
      </c>
      <c r="P263" s="2">
        <v>0</v>
      </c>
      <c r="Q263" s="2">
        <v>1000</v>
      </c>
      <c r="R263" s="6">
        <f t="shared" si="25"/>
        <v>112.144208342079</v>
      </c>
      <c r="T263" s="2">
        <v>0</v>
      </c>
      <c r="U263" s="2">
        <v>0</v>
      </c>
      <c r="V263" s="2">
        <v>114.27837768747401</v>
      </c>
      <c r="W263" s="2">
        <v>0</v>
      </c>
      <c r="X263" s="2">
        <v>1000</v>
      </c>
      <c r="Y263" s="6">
        <f t="shared" si="26"/>
        <v>114.27837768747401</v>
      </c>
      <c r="AA263" s="2">
        <v>0</v>
      </c>
      <c r="AB263" s="2">
        <v>0</v>
      </c>
      <c r="AC263" s="2">
        <v>115.159709139285</v>
      </c>
      <c r="AD263" s="2">
        <v>0</v>
      </c>
      <c r="AE263" s="2">
        <v>1000</v>
      </c>
      <c r="AF263" s="6">
        <f t="shared" si="27"/>
        <v>115.159709139285</v>
      </c>
      <c r="AG263" s="6"/>
      <c r="AH263" s="2">
        <v>0</v>
      </c>
      <c r="AI263" s="2">
        <v>0</v>
      </c>
      <c r="AJ263" s="2">
        <v>113.691523931305</v>
      </c>
      <c r="AK263" s="2">
        <v>0</v>
      </c>
      <c r="AL263" s="2">
        <v>1000</v>
      </c>
      <c r="AM263" s="6">
        <f t="shared" si="28"/>
        <v>113.691523931305</v>
      </c>
      <c r="AO263" s="2">
        <v>0</v>
      </c>
      <c r="AP263" s="2">
        <v>0</v>
      </c>
      <c r="AQ263" s="2">
        <v>113.981120848611</v>
      </c>
      <c r="AR263" s="2">
        <v>0</v>
      </c>
      <c r="AS263" s="2">
        <v>1000</v>
      </c>
      <c r="AT263" s="7">
        <f t="shared" si="29"/>
        <v>113.981120848611</v>
      </c>
      <c r="AX263" s="6"/>
      <c r="BA263" s="6"/>
      <c r="BB263" s="6"/>
      <c r="BC263" s="6"/>
      <c r="BD263" s="6"/>
      <c r="BE263" s="6"/>
      <c r="BF263" s="7"/>
    </row>
    <row r="264" spans="2:58" x14ac:dyDescent="0.35">
      <c r="B264" s="2" t="s">
        <v>261</v>
      </c>
      <c r="C264" s="2" t="s">
        <v>1144</v>
      </c>
      <c r="F264" s="2">
        <v>-1.04246656146651E-2</v>
      </c>
      <c r="G264" s="2">
        <v>-1.04246656146654E-2</v>
      </c>
      <c r="H264" s="2">
        <v>-1.04246649993911E-2</v>
      </c>
      <c r="I264" s="2">
        <v>-1000</v>
      </c>
      <c r="J264" s="2">
        <v>1000</v>
      </c>
      <c r="K264" s="6">
        <f t="shared" si="24"/>
        <v>6.1527430025853924E-10</v>
      </c>
      <c r="M264" s="2">
        <v>-1.04246656146641E-2</v>
      </c>
      <c r="N264" s="2">
        <v>-1.0424665614664499E-2</v>
      </c>
      <c r="O264" s="7">
        <v>-1.04246649993911E-2</v>
      </c>
      <c r="P264" s="2">
        <v>-1000</v>
      </c>
      <c r="Q264" s="2">
        <v>1000</v>
      </c>
      <c r="R264" s="6">
        <f t="shared" si="25"/>
        <v>6.1527339993705521E-10</v>
      </c>
      <c r="T264" s="2">
        <v>-1.21159030555811E-2</v>
      </c>
      <c r="U264" s="2">
        <v>-1.2115903055582499E-2</v>
      </c>
      <c r="V264" s="2">
        <v>-1.2115708547412399E-2</v>
      </c>
      <c r="W264" s="2">
        <v>-1000</v>
      </c>
      <c r="X264" s="2">
        <v>1000</v>
      </c>
      <c r="Y264" s="6">
        <f t="shared" si="26"/>
        <v>1.9450817009998567E-7</v>
      </c>
      <c r="AA264" s="2">
        <v>-1.11147528265032E-2</v>
      </c>
      <c r="AB264" s="2">
        <v>-1.11147528265036E-2</v>
      </c>
      <c r="AC264" s="2">
        <v>-1.11145866318338E-2</v>
      </c>
      <c r="AD264" s="2">
        <v>-1000</v>
      </c>
      <c r="AE264" s="2">
        <v>1000</v>
      </c>
      <c r="AF264" s="6">
        <f t="shared" si="27"/>
        <v>1.6619466980047348E-7</v>
      </c>
      <c r="AG264" s="6"/>
      <c r="AH264" s="2">
        <v>-9.5413915465657993E-3</v>
      </c>
      <c r="AI264" s="2">
        <v>-9.5413915465825793E-3</v>
      </c>
      <c r="AJ264" s="2">
        <v>-9.5411994512035799E-3</v>
      </c>
      <c r="AK264" s="2">
        <v>-1000</v>
      </c>
      <c r="AL264" s="2">
        <v>1000</v>
      </c>
      <c r="AM264" s="6">
        <f t="shared" si="28"/>
        <v>1.9209537899939066E-7</v>
      </c>
      <c r="AO264" s="2">
        <v>-9.0009523880772904E-3</v>
      </c>
      <c r="AP264" s="2">
        <v>-9.0009523880748808E-3</v>
      </c>
      <c r="AQ264" s="2">
        <v>-9.00071952806537E-3</v>
      </c>
      <c r="AR264" s="2">
        <v>-1000</v>
      </c>
      <c r="AS264" s="2">
        <v>1000</v>
      </c>
      <c r="AT264" s="7">
        <f t="shared" si="29"/>
        <v>2.3286000951083796E-7</v>
      </c>
      <c r="AX264" s="6"/>
      <c r="BA264" s="6"/>
      <c r="BB264" s="6"/>
      <c r="BC264" s="6"/>
      <c r="BD264" s="6"/>
      <c r="BE264" s="6"/>
      <c r="BF264" s="7"/>
    </row>
    <row r="265" spans="2:58" x14ac:dyDescent="0.35">
      <c r="B265" s="2" t="s">
        <v>262</v>
      </c>
      <c r="C265" s="2" t="s">
        <v>1145</v>
      </c>
      <c r="F265" s="2">
        <v>1.26181014981342E-2</v>
      </c>
      <c r="G265" s="2">
        <v>1.26181007533432E-2</v>
      </c>
      <c r="H265" s="2">
        <v>113.035906690087</v>
      </c>
      <c r="I265" s="2">
        <v>-1000</v>
      </c>
      <c r="J265" s="2">
        <v>1000</v>
      </c>
      <c r="K265" s="6">
        <f t="shared" si="24"/>
        <v>113.02328858933366</v>
      </c>
      <c r="M265" s="2">
        <v>1.26181014981331E-2</v>
      </c>
      <c r="N265" s="2">
        <v>1.26181007533432E-2</v>
      </c>
      <c r="O265" s="7">
        <v>112.156826442818</v>
      </c>
      <c r="P265" s="2">
        <v>-1000</v>
      </c>
      <c r="Q265" s="2">
        <v>1000</v>
      </c>
      <c r="R265" s="6">
        <f t="shared" si="25"/>
        <v>112.14420834206466</v>
      </c>
      <c r="T265" s="2">
        <v>1.3084229215114301E-2</v>
      </c>
      <c r="U265" s="2">
        <v>1.3084019161510699E-2</v>
      </c>
      <c r="V265" s="2">
        <v>114.291461706612</v>
      </c>
      <c r="W265" s="2">
        <v>-1000</v>
      </c>
      <c r="X265" s="2">
        <v>1000</v>
      </c>
      <c r="Y265" s="6">
        <f t="shared" si="26"/>
        <v>114.27837768745049</v>
      </c>
      <c r="AA265" s="2">
        <v>1.20030651437339E-2</v>
      </c>
      <c r="AB265" s="2">
        <v>1.20028856664476E-2</v>
      </c>
      <c r="AC265" s="2">
        <v>115.171712024958</v>
      </c>
      <c r="AD265" s="2">
        <v>-1000</v>
      </c>
      <c r="AE265" s="2">
        <v>1000</v>
      </c>
      <c r="AF265" s="6">
        <f t="shared" si="27"/>
        <v>115.15970913929155</v>
      </c>
      <c r="AG265" s="6"/>
      <c r="AH265" s="2">
        <v>1.0136807527085E-2</v>
      </c>
      <c r="AI265" s="2">
        <v>1.01366034442663E-2</v>
      </c>
      <c r="AJ265" s="2">
        <v>113.70166053475</v>
      </c>
      <c r="AK265" s="2">
        <v>-1000</v>
      </c>
      <c r="AL265" s="2">
        <v>1000</v>
      </c>
      <c r="AM265" s="6">
        <f t="shared" si="28"/>
        <v>113.69152393130574</v>
      </c>
      <c r="AO265" s="2">
        <v>9.5626430875505198E-3</v>
      </c>
      <c r="AP265" s="2">
        <v>9.5623956963208894E-3</v>
      </c>
      <c r="AQ265" s="2">
        <v>113.990683244317</v>
      </c>
      <c r="AR265" s="2">
        <v>-1000</v>
      </c>
      <c r="AS265" s="2">
        <v>1000</v>
      </c>
      <c r="AT265" s="7">
        <f t="shared" si="29"/>
        <v>113.98112084862068</v>
      </c>
      <c r="AX265" s="6"/>
      <c r="BA265" s="6"/>
      <c r="BB265" s="6"/>
      <c r="BC265" s="6"/>
      <c r="BD265" s="6"/>
      <c r="BE265" s="6"/>
      <c r="BF265" s="7"/>
    </row>
    <row r="266" spans="2:58" x14ac:dyDescent="0.35">
      <c r="B266" s="2" t="s">
        <v>263</v>
      </c>
      <c r="C266" s="2" t="s">
        <v>1146</v>
      </c>
      <c r="F266" s="2">
        <v>0</v>
      </c>
      <c r="G266" s="2">
        <v>0</v>
      </c>
      <c r="H266" s="2">
        <v>70.394217629333696</v>
      </c>
      <c r="I266" s="2">
        <v>0</v>
      </c>
      <c r="J266" s="2">
        <v>1000</v>
      </c>
      <c r="K266" s="6">
        <f t="shared" si="24"/>
        <v>70.394217629333696</v>
      </c>
      <c r="M266" s="2">
        <v>0</v>
      </c>
      <c r="N266" s="2">
        <v>0</v>
      </c>
      <c r="O266" s="7">
        <v>69.8092674257542</v>
      </c>
      <c r="P266" s="2">
        <v>0</v>
      </c>
      <c r="Q266" s="2">
        <v>1000</v>
      </c>
      <c r="R266" s="6">
        <f t="shared" si="25"/>
        <v>69.8092674257542</v>
      </c>
      <c r="T266" s="2">
        <v>0</v>
      </c>
      <c r="U266" s="2">
        <v>0</v>
      </c>
      <c r="V266" s="2">
        <v>71.101344420179004</v>
      </c>
      <c r="W266" s="2">
        <v>0</v>
      </c>
      <c r="X266" s="2">
        <v>1000</v>
      </c>
      <c r="Y266" s="6">
        <f t="shared" si="26"/>
        <v>71.101344420179004</v>
      </c>
      <c r="AA266" s="2">
        <v>0</v>
      </c>
      <c r="AB266" s="2">
        <v>0</v>
      </c>
      <c r="AC266" s="2">
        <v>71.611009385015706</v>
      </c>
      <c r="AD266" s="2">
        <v>0</v>
      </c>
      <c r="AE266" s="2">
        <v>1000</v>
      </c>
      <c r="AF266" s="6">
        <f t="shared" si="27"/>
        <v>71.611009385015706</v>
      </c>
      <c r="AG266" s="6"/>
      <c r="AH266" s="2">
        <v>0</v>
      </c>
      <c r="AI266" s="2">
        <v>0</v>
      </c>
      <c r="AJ266" s="2">
        <v>70.516162826308602</v>
      </c>
      <c r="AK266" s="2">
        <v>0</v>
      </c>
      <c r="AL266" s="2">
        <v>1000</v>
      </c>
      <c r="AM266" s="6">
        <f t="shared" si="28"/>
        <v>70.516162826308602</v>
      </c>
      <c r="AO266" s="2">
        <v>0</v>
      </c>
      <c r="AP266" s="2">
        <v>0</v>
      </c>
      <c r="AQ266" s="2">
        <v>70.657026570276898</v>
      </c>
      <c r="AR266" s="2">
        <v>0</v>
      </c>
      <c r="AS266" s="2">
        <v>1000</v>
      </c>
      <c r="AT266" s="7">
        <f t="shared" si="29"/>
        <v>70.657026570276898</v>
      </c>
      <c r="AX266" s="6"/>
      <c r="BA266" s="6"/>
      <c r="BB266" s="6"/>
      <c r="BC266" s="6"/>
      <c r="BD266" s="6"/>
      <c r="BE266" s="6"/>
      <c r="BF266" s="7"/>
    </row>
    <row r="267" spans="2:58" x14ac:dyDescent="0.35">
      <c r="B267" s="2" t="s">
        <v>264</v>
      </c>
      <c r="C267" s="2" t="s">
        <v>1147</v>
      </c>
      <c r="F267" s="5">
        <v>1.5160238144846E-5</v>
      </c>
      <c r="G267" s="5">
        <v>1.516023725E-5</v>
      </c>
      <c r="H267" s="5">
        <v>1.5160238144846E-5</v>
      </c>
      <c r="I267" s="2">
        <v>0</v>
      </c>
      <c r="J267" s="2">
        <v>1000</v>
      </c>
      <c r="K267" s="6">
        <f t="shared" si="24"/>
        <v>8.9484600048069744E-13</v>
      </c>
      <c r="M267" s="5">
        <v>1.5160238144844701E-5</v>
      </c>
      <c r="N267" s="5">
        <v>1.516023725E-5</v>
      </c>
      <c r="O267" s="7">
        <v>1.5160238144844701E-5</v>
      </c>
      <c r="P267" s="2">
        <v>0</v>
      </c>
      <c r="Q267" s="2">
        <v>1000</v>
      </c>
      <c r="R267" s="6">
        <f t="shared" si="25"/>
        <v>8.9484470113215635E-13</v>
      </c>
      <c r="S267" s="5"/>
      <c r="T267" s="5">
        <v>1.57983211855076E-5</v>
      </c>
      <c r="U267" s="5">
        <v>1.579806756E-5</v>
      </c>
      <c r="V267" s="5">
        <v>1.57983211855076E-5</v>
      </c>
      <c r="W267" s="2">
        <v>0</v>
      </c>
      <c r="X267" s="2">
        <v>1000</v>
      </c>
      <c r="Y267" s="6">
        <f t="shared" si="26"/>
        <v>2.5362550759935616E-10</v>
      </c>
      <c r="AA267" s="5">
        <v>1.4492888746723299E-5</v>
      </c>
      <c r="AB267" s="5">
        <v>1.449267204E-5</v>
      </c>
      <c r="AC267" s="5">
        <v>1.4492888746723299E-5</v>
      </c>
      <c r="AD267" s="2">
        <v>0</v>
      </c>
      <c r="AE267" s="2">
        <v>1000</v>
      </c>
      <c r="AF267" s="6">
        <f t="shared" si="27"/>
        <v>2.1670672329906267E-10</v>
      </c>
      <c r="AG267" s="6"/>
      <c r="AH267" s="5">
        <v>1.1696110155981201E-5</v>
      </c>
      <c r="AI267" s="5">
        <v>1.169587468E-5</v>
      </c>
      <c r="AJ267" s="5">
        <v>1.1696110155981201E-5</v>
      </c>
      <c r="AK267" s="2">
        <v>0</v>
      </c>
      <c r="AL267" s="2">
        <v>1000</v>
      </c>
      <c r="AM267" s="6">
        <f t="shared" si="28"/>
        <v>2.3547598120090575E-10</v>
      </c>
      <c r="AO267" s="5">
        <v>1.10336244064492E-5</v>
      </c>
      <c r="AP267" s="5">
        <v>1.1033338960000001E-5</v>
      </c>
      <c r="AQ267" s="5">
        <v>1.10336244064478E-5</v>
      </c>
      <c r="AR267" s="2">
        <v>0</v>
      </c>
      <c r="AS267" s="2">
        <v>1000</v>
      </c>
      <c r="AT267" s="7">
        <f t="shared" si="29"/>
        <v>2.8544644779980523E-10</v>
      </c>
      <c r="AX267" s="6"/>
      <c r="BA267" s="6"/>
      <c r="BB267" s="6"/>
      <c r="BC267" s="6"/>
      <c r="BD267" s="6"/>
      <c r="BE267" s="6"/>
      <c r="BF267" s="7"/>
    </row>
    <row r="268" spans="2:58" x14ac:dyDescent="0.35">
      <c r="B268" s="2" t="s">
        <v>265</v>
      </c>
      <c r="C268" s="2" t="s">
        <v>1148</v>
      </c>
      <c r="F268" s="2">
        <v>-8.6957096768516803E-2</v>
      </c>
      <c r="G268" s="2">
        <v>-8.7085604702251004E-2</v>
      </c>
      <c r="H268" s="2">
        <v>70.307260537802904</v>
      </c>
      <c r="I268" s="2">
        <v>-1000</v>
      </c>
      <c r="J268" s="2">
        <v>1000</v>
      </c>
      <c r="K268" s="6">
        <f t="shared" si="24"/>
        <v>70.394346142505157</v>
      </c>
      <c r="M268" s="2">
        <v>-1.06570967685631E-2</v>
      </c>
      <c r="N268" s="2">
        <v>-1.07856047020688E-2</v>
      </c>
      <c r="O268" s="7">
        <v>69.798610334118294</v>
      </c>
      <c r="P268" s="2">
        <v>-1000</v>
      </c>
      <c r="Q268" s="2">
        <v>1000</v>
      </c>
      <c r="R268" s="6">
        <f t="shared" si="25"/>
        <v>69.809395938820359</v>
      </c>
      <c r="T268" s="2">
        <v>-7.9692931424504496E-2</v>
      </c>
      <c r="U268" s="2">
        <v>-7.98341088611281E-2</v>
      </c>
      <c r="V268" s="2">
        <v>71.021652768213897</v>
      </c>
      <c r="W268" s="2">
        <v>-1000</v>
      </c>
      <c r="X268" s="2">
        <v>1000</v>
      </c>
      <c r="Y268" s="6">
        <f t="shared" si="26"/>
        <v>71.101486877075033</v>
      </c>
      <c r="AA268" s="2">
        <v>1.34343778399504E-2</v>
      </c>
      <c r="AB268" s="2">
        <v>1.3305109335912901E-2</v>
      </c>
      <c r="AC268" s="2">
        <v>71.624451965230307</v>
      </c>
      <c r="AD268" s="2">
        <v>-1000</v>
      </c>
      <c r="AE268" s="2">
        <v>1000</v>
      </c>
      <c r="AF268" s="6">
        <f t="shared" si="27"/>
        <v>71.61114685589439</v>
      </c>
      <c r="AG268" s="6"/>
      <c r="AH268" s="2">
        <v>-6.4013728794175495E-2</v>
      </c>
      <c r="AI268" s="2">
        <v>-6.4120107546653302E-2</v>
      </c>
      <c r="AJ268" s="2">
        <v>70.452150386281104</v>
      </c>
      <c r="AK268" s="2">
        <v>-1000</v>
      </c>
      <c r="AL268" s="2">
        <v>1000</v>
      </c>
      <c r="AM268" s="6">
        <f t="shared" si="28"/>
        <v>70.516270493827761</v>
      </c>
      <c r="AO268" s="5">
        <v>1.81210770488467E-3</v>
      </c>
      <c r="AP268" s="2">
        <v>1.7098031797317401E-3</v>
      </c>
      <c r="AQ268" s="2">
        <v>70.658840240169994</v>
      </c>
      <c r="AR268" s="2">
        <v>-1000</v>
      </c>
      <c r="AS268" s="2">
        <v>1000</v>
      </c>
      <c r="AT268" s="7">
        <f t="shared" si="29"/>
        <v>70.657130436990258</v>
      </c>
      <c r="AX268" s="6"/>
      <c r="BA268" s="6"/>
      <c r="BB268" s="6"/>
      <c r="BC268" s="6"/>
      <c r="BD268" s="6"/>
      <c r="BE268" s="6"/>
      <c r="BF268" s="7"/>
    </row>
    <row r="269" spans="2:58" x14ac:dyDescent="0.35">
      <c r="B269" s="2" t="s">
        <v>266</v>
      </c>
      <c r="C269" s="2" t="s">
        <v>1149</v>
      </c>
      <c r="F269" s="2">
        <v>0</v>
      </c>
      <c r="G269" s="2">
        <v>0</v>
      </c>
      <c r="H269" s="2">
        <v>114.902831428806</v>
      </c>
      <c r="I269" s="2">
        <v>0</v>
      </c>
      <c r="J269" s="2">
        <v>1000</v>
      </c>
      <c r="K269" s="6">
        <f t="shared" si="24"/>
        <v>114.902831428806</v>
      </c>
      <c r="M269" s="2">
        <v>1.0346120102654299</v>
      </c>
      <c r="N269" s="2">
        <v>1.0346119098261199</v>
      </c>
      <c r="O269" s="7">
        <v>113.40922025189199</v>
      </c>
      <c r="P269" s="2">
        <v>0</v>
      </c>
      <c r="Q269" s="2">
        <v>1000</v>
      </c>
      <c r="R269" s="6">
        <f t="shared" si="25"/>
        <v>112.37460834206587</v>
      </c>
      <c r="T269" s="2">
        <v>0</v>
      </c>
      <c r="U269" s="2">
        <v>0</v>
      </c>
      <c r="V269" s="2">
        <v>116.117605117007</v>
      </c>
      <c r="W269" s="2">
        <v>0</v>
      </c>
      <c r="X269" s="2">
        <v>1000</v>
      </c>
      <c r="Y269" s="6">
        <f t="shared" si="26"/>
        <v>116.117605117007</v>
      </c>
      <c r="AA269" s="2">
        <v>0.942231190843977</v>
      </c>
      <c r="AB269" s="2">
        <v>0.94222411937256001</v>
      </c>
      <c r="AC269" s="2">
        <v>116.26523325861901</v>
      </c>
      <c r="AD269" s="2">
        <v>0</v>
      </c>
      <c r="AE269" s="2">
        <v>1000</v>
      </c>
      <c r="AF269" s="6">
        <f t="shared" si="27"/>
        <v>115.32300913924645</v>
      </c>
      <c r="AG269" s="6"/>
      <c r="AH269" s="2">
        <v>0</v>
      </c>
      <c r="AI269" s="2">
        <v>0</v>
      </c>
      <c r="AJ269" s="2">
        <v>115.80625530138499</v>
      </c>
      <c r="AK269" s="2">
        <v>0</v>
      </c>
      <c r="AL269" s="2">
        <v>1000</v>
      </c>
      <c r="AM269" s="6">
        <f t="shared" si="28"/>
        <v>115.80625530138499</v>
      </c>
      <c r="AO269" s="2">
        <v>1.1888336607521801</v>
      </c>
      <c r="AP269" s="2">
        <v>1.1888035601510301</v>
      </c>
      <c r="AQ269" s="2">
        <v>115.240924408773</v>
      </c>
      <c r="AR269" s="2">
        <v>0</v>
      </c>
      <c r="AS269" s="2">
        <v>1000</v>
      </c>
      <c r="AT269" s="7">
        <f t="shared" si="29"/>
        <v>114.05212084862197</v>
      </c>
      <c r="AX269" s="6"/>
      <c r="BA269" s="6"/>
      <c r="BB269" s="6"/>
      <c r="BC269" s="6"/>
      <c r="BD269" s="6"/>
      <c r="BE269" s="6"/>
      <c r="BF269" s="7"/>
    </row>
    <row r="270" spans="2:58" x14ac:dyDescent="0.35">
      <c r="B270" s="2" t="s">
        <v>267</v>
      </c>
      <c r="C270" s="2" t="s">
        <v>1150</v>
      </c>
      <c r="F270" s="2">
        <v>1.6847126127366E-2</v>
      </c>
      <c r="G270" s="2">
        <v>1.6847125132926501E-2</v>
      </c>
      <c r="H270" s="2">
        <v>1.6847126127366E-2</v>
      </c>
      <c r="I270" s="2">
        <v>-1000</v>
      </c>
      <c r="J270" s="2">
        <v>1000</v>
      </c>
      <c r="K270" s="6">
        <f t="shared" si="24"/>
        <v>9.9443949949651333E-10</v>
      </c>
      <c r="M270" s="2">
        <v>1.6847126127364598E-2</v>
      </c>
      <c r="N270" s="2">
        <v>1.6847125132926501E-2</v>
      </c>
      <c r="O270" s="7">
        <v>1.6847126127364501E-2</v>
      </c>
      <c r="P270" s="2">
        <v>-1000</v>
      </c>
      <c r="Q270" s="2">
        <v>1000</v>
      </c>
      <c r="R270" s="6">
        <f t="shared" si="25"/>
        <v>9.9443800069543009E-10</v>
      </c>
      <c r="T270" s="2">
        <v>1.4619548199231299E-2</v>
      </c>
      <c r="U270" s="2">
        <v>1.4619313497746599E-2</v>
      </c>
      <c r="V270" s="2">
        <v>1.4619548199231299E-2</v>
      </c>
      <c r="W270" s="2">
        <v>-1000</v>
      </c>
      <c r="X270" s="2">
        <v>1000</v>
      </c>
      <c r="Y270" s="6">
        <f t="shared" si="26"/>
        <v>2.3470148470018659E-7</v>
      </c>
      <c r="AA270" s="2">
        <v>1.3411519052618301E-2</v>
      </c>
      <c r="AB270" s="2">
        <v>1.34113185151818E-2</v>
      </c>
      <c r="AC270" s="2">
        <v>1.3411519052618301E-2</v>
      </c>
      <c r="AD270" s="2">
        <v>-1000</v>
      </c>
      <c r="AE270" s="2">
        <v>1000</v>
      </c>
      <c r="AF270" s="6">
        <f t="shared" si="27"/>
        <v>2.0053743650036426E-7</v>
      </c>
      <c r="AG270" s="6"/>
      <c r="AH270" s="2">
        <v>1.2442116307388E-2</v>
      </c>
      <c r="AI270" s="2">
        <v>1.2441865812206699E-2</v>
      </c>
      <c r="AJ270" s="2">
        <v>1.2442116307388E-2</v>
      </c>
      <c r="AK270" s="2">
        <v>-1000</v>
      </c>
      <c r="AL270" s="2">
        <v>1000</v>
      </c>
      <c r="AM270" s="6">
        <f t="shared" si="28"/>
        <v>2.5049518130072779E-7</v>
      </c>
      <c r="AO270" s="2">
        <v>1.1737375616873101E-2</v>
      </c>
      <c r="AP270" s="2">
        <v>1.17370719639212E-2</v>
      </c>
      <c r="AQ270" s="2">
        <v>1.17373756168716E-2</v>
      </c>
      <c r="AR270" s="2">
        <v>-1000</v>
      </c>
      <c r="AS270" s="2">
        <v>1000</v>
      </c>
      <c r="AT270" s="7">
        <f t="shared" si="29"/>
        <v>3.0365295040045426E-7</v>
      </c>
      <c r="AX270" s="6"/>
      <c r="BA270" s="6"/>
      <c r="BB270" s="6"/>
      <c r="BC270" s="6"/>
      <c r="BD270" s="6"/>
      <c r="BE270" s="6"/>
      <c r="BF270" s="7"/>
    </row>
    <row r="271" spans="2:58" x14ac:dyDescent="0.35">
      <c r="B271" s="2" t="s">
        <v>268</v>
      </c>
      <c r="C271" s="2" t="s">
        <v>1151</v>
      </c>
      <c r="F271" s="2">
        <v>0</v>
      </c>
      <c r="G271" s="2">
        <v>0</v>
      </c>
      <c r="H271" s="2">
        <v>0</v>
      </c>
      <c r="I271" s="2">
        <v>0</v>
      </c>
      <c r="J271" s="2">
        <v>1000</v>
      </c>
      <c r="K271" s="6">
        <f t="shared" si="24"/>
        <v>0</v>
      </c>
      <c r="M271" s="2">
        <v>0</v>
      </c>
      <c r="N271" s="2">
        <v>0</v>
      </c>
      <c r="O271" s="7">
        <v>0</v>
      </c>
      <c r="P271" s="2">
        <v>0</v>
      </c>
      <c r="Q271" s="2">
        <v>1000</v>
      </c>
      <c r="R271" s="6">
        <f t="shared" si="25"/>
        <v>0</v>
      </c>
      <c r="T271" s="2">
        <v>0</v>
      </c>
      <c r="U271" s="2">
        <v>0</v>
      </c>
      <c r="V271" s="2">
        <v>0</v>
      </c>
      <c r="W271" s="2">
        <v>0</v>
      </c>
      <c r="X271" s="2">
        <v>1000</v>
      </c>
      <c r="Y271" s="6">
        <f t="shared" si="26"/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1000</v>
      </c>
      <c r="AF271" s="6">
        <f t="shared" si="27"/>
        <v>0</v>
      </c>
      <c r="AG271" s="6"/>
      <c r="AH271" s="2">
        <v>0</v>
      </c>
      <c r="AI271" s="2">
        <v>0</v>
      </c>
      <c r="AJ271" s="2">
        <v>0</v>
      </c>
      <c r="AK271" s="2">
        <v>0</v>
      </c>
      <c r="AL271" s="2">
        <v>1000</v>
      </c>
      <c r="AM271" s="6">
        <f t="shared" si="28"/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1000</v>
      </c>
      <c r="AT271" s="7">
        <f t="shared" si="29"/>
        <v>0</v>
      </c>
      <c r="AX271" s="6"/>
      <c r="BA271" s="6"/>
      <c r="BB271" s="6"/>
      <c r="BC271" s="6"/>
      <c r="BD271" s="6"/>
      <c r="BE271" s="6"/>
      <c r="BF271" s="7"/>
    </row>
    <row r="272" spans="2:58" x14ac:dyDescent="0.35">
      <c r="B272" s="2" t="s">
        <v>269</v>
      </c>
      <c r="C272" s="2" t="s">
        <v>1152</v>
      </c>
      <c r="F272" s="5">
        <v>1.2564710991642801E-5</v>
      </c>
      <c r="G272" s="5">
        <v>1.2564710250000799E-5</v>
      </c>
      <c r="H272" s="5">
        <v>1.2564710991642801E-5</v>
      </c>
      <c r="I272" s="2">
        <v>0</v>
      </c>
      <c r="J272" s="2">
        <v>1000</v>
      </c>
      <c r="K272" s="6">
        <f t="shared" si="24"/>
        <v>7.4164200104006976E-13</v>
      </c>
      <c r="M272" s="5">
        <v>1.2564710991641699E-5</v>
      </c>
      <c r="N272" s="5">
        <v>1.2564710250000799E-5</v>
      </c>
      <c r="O272" s="7">
        <v>1.2564710991641699E-5</v>
      </c>
      <c r="P272" s="2">
        <v>0</v>
      </c>
      <c r="Q272" s="2">
        <v>1000</v>
      </c>
      <c r="R272" s="6">
        <f t="shared" si="25"/>
        <v>7.4164089989723833E-13</v>
      </c>
      <c r="S272" s="5"/>
      <c r="T272" s="5">
        <v>1.30935502432417E-5</v>
      </c>
      <c r="U272" s="5">
        <v>1.3093340040000101E-5</v>
      </c>
      <c r="V272" s="5">
        <v>1.30935502432417E-5</v>
      </c>
      <c r="W272" s="2">
        <v>0</v>
      </c>
      <c r="X272" s="2">
        <v>1000</v>
      </c>
      <c r="Y272" s="6">
        <f t="shared" si="26"/>
        <v>2.1020324159949384E-10</v>
      </c>
      <c r="AA272" s="5">
        <v>1.2011615965183099E-5</v>
      </c>
      <c r="AB272" s="5">
        <v>1.2011436359999501E-5</v>
      </c>
      <c r="AC272" s="5">
        <v>1.2011615965183099E-5</v>
      </c>
      <c r="AD272" s="2">
        <v>0</v>
      </c>
      <c r="AE272" s="2">
        <v>1000</v>
      </c>
      <c r="AF272" s="6">
        <f t="shared" si="27"/>
        <v>1.7960518359866828E-10</v>
      </c>
      <c r="AG272" s="6"/>
      <c r="AH272" s="5">
        <v>9.6936632810272399E-6</v>
      </c>
      <c r="AI272" s="5">
        <v>9.6934681199992207E-6</v>
      </c>
      <c r="AJ272" s="5">
        <v>9.6936632810272399E-6</v>
      </c>
      <c r="AK272" s="2">
        <v>0</v>
      </c>
      <c r="AL272" s="2">
        <v>1000</v>
      </c>
      <c r="AM272" s="6">
        <f t="shared" si="28"/>
        <v>1.9516102801914626E-10</v>
      </c>
      <c r="AO272" s="5">
        <v>9.14459921624004E-6</v>
      </c>
      <c r="AP272" s="5">
        <v>9.1443626400004897E-6</v>
      </c>
      <c r="AQ272" s="5">
        <v>9.1445992162388796E-6</v>
      </c>
      <c r="AR272" s="2">
        <v>0</v>
      </c>
      <c r="AS272" s="2">
        <v>1000</v>
      </c>
      <c r="AT272" s="7">
        <f t="shared" si="29"/>
        <v>2.3657623838993329E-10</v>
      </c>
      <c r="AX272" s="6"/>
      <c r="BA272" s="6"/>
      <c r="BB272" s="6"/>
      <c r="BC272" s="6"/>
      <c r="BD272" s="6"/>
      <c r="BE272" s="6"/>
      <c r="BF272" s="7"/>
    </row>
    <row r="273" spans="2:58" x14ac:dyDescent="0.35">
      <c r="B273" s="2" t="s">
        <v>270</v>
      </c>
      <c r="C273" s="2" t="s">
        <v>1153</v>
      </c>
      <c r="F273" s="2">
        <v>-1.89659857447835E-2</v>
      </c>
      <c r="G273" s="2">
        <v>-1.8965985744784999E-2</v>
      </c>
      <c r="H273" s="2">
        <v>-1.8965984625310701E-2</v>
      </c>
      <c r="I273" s="2">
        <v>-1000</v>
      </c>
      <c r="J273" s="2">
        <v>1000</v>
      </c>
      <c r="K273" s="6">
        <f t="shared" si="24"/>
        <v>1.1194742979836469E-9</v>
      </c>
      <c r="M273" s="2">
        <v>-1.8965985744781901E-2</v>
      </c>
      <c r="N273" s="2">
        <v>-1.89659857447835E-2</v>
      </c>
      <c r="O273" s="7">
        <v>-1.8965984625310701E-2</v>
      </c>
      <c r="P273" s="2">
        <v>-1000</v>
      </c>
      <c r="Q273" s="2">
        <v>1000</v>
      </c>
      <c r="R273" s="6">
        <f t="shared" si="25"/>
        <v>1.1194727991825637E-9</v>
      </c>
      <c r="T273" s="2">
        <v>-1.7221441912010998E-2</v>
      </c>
      <c r="U273" s="2">
        <v>-1.7221441912010801E-2</v>
      </c>
      <c r="V273" s="2">
        <v>-1.7221165439764301E-2</v>
      </c>
      <c r="W273" s="2">
        <v>-1000</v>
      </c>
      <c r="X273" s="2">
        <v>1000</v>
      </c>
      <c r="Y273" s="6">
        <f t="shared" si="26"/>
        <v>2.7647224649929303E-7</v>
      </c>
      <c r="AA273" s="2">
        <v>-1.57984154618841E-2</v>
      </c>
      <c r="AB273" s="2">
        <v>-1.57984154618846E-2</v>
      </c>
      <c r="AC273" s="2">
        <v>-1.5798179234138801E-2</v>
      </c>
      <c r="AD273" s="2">
        <v>-1000</v>
      </c>
      <c r="AE273" s="2">
        <v>1000</v>
      </c>
      <c r="AF273" s="6">
        <f t="shared" si="27"/>
        <v>2.3622774579859507E-7</v>
      </c>
      <c r="AG273" s="6"/>
      <c r="AH273" s="2">
        <v>-1.3772562784291601E-2</v>
      </c>
      <c r="AI273" s="2">
        <v>-1.37725627842915E-2</v>
      </c>
      <c r="AJ273" s="2">
        <v>-1.3772285503364399E-2</v>
      </c>
      <c r="AK273" s="2">
        <v>-1000</v>
      </c>
      <c r="AL273" s="2">
        <v>1000</v>
      </c>
      <c r="AM273" s="6">
        <f t="shared" si="28"/>
        <v>2.7728092710094243E-7</v>
      </c>
      <c r="AO273" s="5">
        <v>-1.29924635498071E-2</v>
      </c>
      <c r="AP273" s="2">
        <v>-1.29924635498068E-2</v>
      </c>
      <c r="AQ273" s="2">
        <v>-1.29921274269691E-2</v>
      </c>
      <c r="AR273" s="2">
        <v>-1000</v>
      </c>
      <c r="AS273" s="2">
        <v>1000</v>
      </c>
      <c r="AT273" s="7">
        <f t="shared" si="29"/>
        <v>3.3612283770016738E-7</v>
      </c>
      <c r="AX273" s="6"/>
      <c r="BA273" s="6"/>
      <c r="BB273" s="6"/>
      <c r="BC273" s="6"/>
      <c r="BD273" s="6"/>
      <c r="BE273" s="6"/>
      <c r="BF273" s="7"/>
    </row>
    <row r="274" spans="2:58" x14ac:dyDescent="0.35">
      <c r="B274" s="2" t="s">
        <v>271</v>
      </c>
      <c r="C274" s="2" t="s">
        <v>1154</v>
      </c>
      <c r="F274" s="2">
        <v>2.5790070332330901E-2</v>
      </c>
      <c r="G274" s="2">
        <v>2.5790068810049999E-2</v>
      </c>
      <c r="H274" s="5">
        <v>2.5790070332330901E-2</v>
      </c>
      <c r="I274" s="2">
        <v>0</v>
      </c>
      <c r="J274" s="2">
        <v>1000</v>
      </c>
      <c r="K274" s="6">
        <f t="shared" si="24"/>
        <v>1.5222809020276618E-9</v>
      </c>
      <c r="M274" s="2">
        <v>2.5790070332328701E-2</v>
      </c>
      <c r="N274" s="2">
        <v>2.5790068810049999E-2</v>
      </c>
      <c r="O274" s="7">
        <v>2.5790070332328701E-2</v>
      </c>
      <c r="P274" s="2">
        <v>0</v>
      </c>
      <c r="Q274" s="2">
        <v>1000</v>
      </c>
      <c r="R274" s="6">
        <f t="shared" si="25"/>
        <v>1.5222787023982942E-9</v>
      </c>
      <c r="T274" s="2">
        <v>2.13038051327087E-2</v>
      </c>
      <c r="U274" s="2">
        <v>2.1303463122419999E-2</v>
      </c>
      <c r="V274" s="5">
        <v>2.13038051327087E-2</v>
      </c>
      <c r="W274" s="2">
        <v>0</v>
      </c>
      <c r="X274" s="2">
        <v>1000</v>
      </c>
      <c r="Y274" s="6">
        <f t="shared" si="26"/>
        <v>3.4201028870084471E-7</v>
      </c>
      <c r="AA274" s="2">
        <v>1.9543448575628002E-2</v>
      </c>
      <c r="AB274" s="2">
        <v>1.9543156349779999E-2</v>
      </c>
      <c r="AC274" s="5">
        <v>1.9543448575627901E-2</v>
      </c>
      <c r="AD274" s="2">
        <v>0</v>
      </c>
      <c r="AE274" s="2">
        <v>1000</v>
      </c>
      <c r="AF274" s="6">
        <f t="shared" si="27"/>
        <v>2.9222584790183914E-7</v>
      </c>
      <c r="AG274" s="6"/>
      <c r="AH274" s="2">
        <v>1.8872365564454201E-2</v>
      </c>
      <c r="AI274" s="2">
        <v>1.887198561003E-2</v>
      </c>
      <c r="AJ274" s="5">
        <v>1.8872365564454201E-2</v>
      </c>
      <c r="AK274" s="2">
        <v>0</v>
      </c>
      <c r="AL274" s="2">
        <v>1000</v>
      </c>
      <c r="AM274" s="6">
        <f t="shared" si="28"/>
        <v>3.7995442420113434E-7</v>
      </c>
      <c r="AO274" s="2">
        <v>1.78034056213901E-2</v>
      </c>
      <c r="AP274" s="2">
        <v>1.7802945036659999E-2</v>
      </c>
      <c r="AQ274" s="5">
        <v>1.78034056213878E-2</v>
      </c>
      <c r="AR274" s="2">
        <v>0</v>
      </c>
      <c r="AS274" s="2">
        <v>1000</v>
      </c>
      <c r="AT274" s="7">
        <f t="shared" si="29"/>
        <v>4.6058472780163839E-7</v>
      </c>
      <c r="AX274" s="6"/>
      <c r="BA274" s="6"/>
      <c r="BB274" s="6"/>
      <c r="BC274" s="6"/>
      <c r="BD274" s="6"/>
      <c r="BE274" s="6"/>
      <c r="BF274" s="7"/>
    </row>
    <row r="275" spans="2:58" x14ac:dyDescent="0.35">
      <c r="B275" s="2" t="s">
        <v>272</v>
      </c>
      <c r="C275" s="2" t="s">
        <v>1155</v>
      </c>
      <c r="F275" s="2">
        <v>5.7275112977212403E-3</v>
      </c>
      <c r="G275" s="2">
        <v>5.72751095965034E-3</v>
      </c>
      <c r="H275" s="2">
        <v>5.7275209902771101E-3</v>
      </c>
      <c r="I275" s="2">
        <v>0</v>
      </c>
      <c r="J275" s="2">
        <v>1000</v>
      </c>
      <c r="K275" s="6">
        <f t="shared" si="24"/>
        <v>1.0030626770157758E-8</v>
      </c>
      <c r="M275" s="2">
        <v>5.7275112977207597E-3</v>
      </c>
      <c r="N275" s="2">
        <v>5.7275109596495802E-3</v>
      </c>
      <c r="O275" s="7">
        <v>5.7275112977214597E-3</v>
      </c>
      <c r="P275" s="2">
        <v>0</v>
      </c>
      <c r="Q275" s="2">
        <v>1000</v>
      </c>
      <c r="R275" s="6">
        <f t="shared" si="25"/>
        <v>3.3807187951873097E-10</v>
      </c>
      <c r="T275" s="2">
        <v>5.87155662517476E-3</v>
      </c>
      <c r="U275" s="2">
        <v>5.8714623634813796E-3</v>
      </c>
      <c r="V275" s="2">
        <v>5.8715566251749196E-3</v>
      </c>
      <c r="W275" s="2">
        <v>0</v>
      </c>
      <c r="X275" s="2">
        <v>1000</v>
      </c>
      <c r="Y275" s="6">
        <f t="shared" si="26"/>
        <v>9.4261693540063918E-8</v>
      </c>
      <c r="AA275" s="2">
        <v>5.38638352389024E-3</v>
      </c>
      <c r="AB275" s="2">
        <v>5.3863029833205404E-3</v>
      </c>
      <c r="AC275" s="2">
        <v>5.3863835238901498E-3</v>
      </c>
      <c r="AD275" s="2">
        <v>0</v>
      </c>
      <c r="AE275" s="2">
        <v>1000</v>
      </c>
      <c r="AF275" s="6">
        <f t="shared" si="27"/>
        <v>8.054056960943301E-8</v>
      </c>
      <c r="AG275" s="6"/>
      <c r="AH275" s="2">
        <v>3.8855910774056699E-3</v>
      </c>
      <c r="AI275" s="2">
        <v>3.88551284939823E-3</v>
      </c>
      <c r="AJ275" s="2">
        <v>3.8855910774061001E-3</v>
      </c>
      <c r="AK275" s="2">
        <v>0</v>
      </c>
      <c r="AL275" s="2">
        <v>1000</v>
      </c>
      <c r="AM275" s="6">
        <f t="shared" si="28"/>
        <v>7.8228007870106975E-8</v>
      </c>
      <c r="AO275" s="2">
        <v>3.6655051956073102E-3</v>
      </c>
      <c r="AP275" s="2">
        <v>3.66541036679884E-3</v>
      </c>
      <c r="AQ275" s="2">
        <v>3.6684249028213398E-3</v>
      </c>
      <c r="AR275" s="2">
        <v>0</v>
      </c>
      <c r="AS275" s="2">
        <v>1000</v>
      </c>
      <c r="AT275" s="7">
        <f t="shared" si="29"/>
        <v>3.0145360224997919E-6</v>
      </c>
      <c r="AX275" s="6"/>
      <c r="BA275" s="6"/>
      <c r="BB275" s="6"/>
      <c r="BC275" s="6"/>
      <c r="BD275" s="6"/>
      <c r="BE275" s="6"/>
      <c r="BF275" s="7"/>
    </row>
    <row r="276" spans="2:58" x14ac:dyDescent="0.35">
      <c r="B276" s="2" t="s">
        <v>273</v>
      </c>
      <c r="C276" s="2" t="s">
        <v>1156</v>
      </c>
      <c r="F276" s="2">
        <v>7.48907044204877E-4</v>
      </c>
      <c r="G276" s="2">
        <v>7.4890700000000004E-4</v>
      </c>
      <c r="H276" s="2">
        <v>7.4890704420488199E-4</v>
      </c>
      <c r="I276" s="2">
        <v>0</v>
      </c>
      <c r="J276" s="2">
        <v>1000</v>
      </c>
      <c r="K276" s="6">
        <f t="shared" si="24"/>
        <v>4.4204881942400132E-11</v>
      </c>
      <c r="M276" s="2">
        <v>7.4890704420481401E-4</v>
      </c>
      <c r="N276" s="2">
        <v>7.4890700000000004E-4</v>
      </c>
      <c r="O276" s="7">
        <v>7.4890704420487895E-4</v>
      </c>
      <c r="P276" s="2">
        <v>0</v>
      </c>
      <c r="Q276" s="2">
        <v>1000</v>
      </c>
      <c r="R276" s="6">
        <f t="shared" si="25"/>
        <v>4.4204878906634049E-11</v>
      </c>
      <c r="T276" s="2">
        <v>7.1717411347959204E-4</v>
      </c>
      <c r="U276" s="2">
        <v>7.1716260000000002E-4</v>
      </c>
      <c r="V276" s="2">
        <v>7.17174113479585E-4</v>
      </c>
      <c r="W276" s="2">
        <v>0</v>
      </c>
      <c r="X276" s="2">
        <v>1000</v>
      </c>
      <c r="Y276" s="6">
        <f t="shared" si="26"/>
        <v>1.151347958497969E-8</v>
      </c>
      <c r="AA276" s="2">
        <v>6.5791323752959299E-4</v>
      </c>
      <c r="AB276" s="2">
        <v>6.5790339999999997E-4</v>
      </c>
      <c r="AC276" s="2">
        <v>6.57913237529615E-4</v>
      </c>
      <c r="AD276" s="2">
        <v>0</v>
      </c>
      <c r="AE276" s="2">
        <v>1000</v>
      </c>
      <c r="AF276" s="6">
        <f t="shared" si="27"/>
        <v>9.8375296150301703E-9</v>
      </c>
      <c r="AG276" s="6"/>
      <c r="AH276" s="2">
        <v>4.9180330139998903E-4</v>
      </c>
      <c r="AI276" s="2">
        <v>4.9179340000000005E-4</v>
      </c>
      <c r="AJ276" s="2">
        <v>4.9180330139998903E-4</v>
      </c>
      <c r="AK276" s="2">
        <v>0</v>
      </c>
      <c r="AL276" s="2">
        <v>1000</v>
      </c>
      <c r="AM276" s="6">
        <f t="shared" si="28"/>
        <v>9.9013999889721593E-9</v>
      </c>
      <c r="AO276" s="2">
        <v>4.6394680258070802E-4</v>
      </c>
      <c r="AP276" s="2">
        <v>4.639348E-4</v>
      </c>
      <c r="AQ276" s="2">
        <v>4.6394680258069702E-4</v>
      </c>
      <c r="AR276" s="2">
        <v>0</v>
      </c>
      <c r="AS276" s="2">
        <v>1000</v>
      </c>
      <c r="AT276" s="7">
        <f t="shared" si="29"/>
        <v>1.2002580697021391E-8</v>
      </c>
      <c r="AX276" s="6"/>
      <c r="BA276" s="6"/>
      <c r="BB276" s="6"/>
      <c r="BC276" s="6"/>
      <c r="BD276" s="6"/>
      <c r="BE276" s="6"/>
      <c r="BF276" s="7"/>
    </row>
    <row r="277" spans="2:58" x14ac:dyDescent="0.35">
      <c r="B277" s="2" t="s">
        <v>274</v>
      </c>
      <c r="C277" s="2" t="s">
        <v>1157</v>
      </c>
      <c r="F277" s="2">
        <v>1.99</v>
      </c>
      <c r="G277" s="2">
        <v>-55.958644816033903</v>
      </c>
      <c r="H277" s="2">
        <v>1.99000000000001</v>
      </c>
      <c r="I277" s="2">
        <v>-1000</v>
      </c>
      <c r="J277" s="2">
        <v>1000</v>
      </c>
      <c r="K277" s="6">
        <f t="shared" si="24"/>
        <v>57.948644816033912</v>
      </c>
      <c r="M277" s="2">
        <v>1.99</v>
      </c>
      <c r="N277" s="2">
        <v>-55.519104308951597</v>
      </c>
      <c r="O277" s="7">
        <v>1.99000000000001</v>
      </c>
      <c r="P277" s="2">
        <v>-1000</v>
      </c>
      <c r="Q277" s="2">
        <v>1000</v>
      </c>
      <c r="R277" s="6">
        <f t="shared" si="25"/>
        <v>57.509104308951606</v>
      </c>
      <c r="T277" s="2">
        <v>1.99</v>
      </c>
      <c r="U277" s="2">
        <v>-56.669223534539199</v>
      </c>
      <c r="V277" s="2">
        <v>1.99000000000001</v>
      </c>
      <c r="W277" s="2">
        <v>-1000</v>
      </c>
      <c r="X277" s="2">
        <v>1000</v>
      </c>
      <c r="Y277" s="6">
        <f t="shared" si="26"/>
        <v>58.659223534539208</v>
      </c>
      <c r="AA277" s="2">
        <v>1.99</v>
      </c>
      <c r="AB277" s="2">
        <v>-57.286383869315401</v>
      </c>
      <c r="AC277" s="2">
        <v>1.99000000000001</v>
      </c>
      <c r="AD277" s="2">
        <v>-1000</v>
      </c>
      <c r="AE277" s="2">
        <v>1000</v>
      </c>
      <c r="AF277" s="6">
        <f t="shared" si="27"/>
        <v>59.27638386931541</v>
      </c>
      <c r="AG277" s="6"/>
      <c r="AH277" s="2">
        <v>1.99</v>
      </c>
      <c r="AI277" s="2">
        <v>-56.095796455088099</v>
      </c>
      <c r="AJ277" s="2">
        <v>1.99000000000001</v>
      </c>
      <c r="AK277" s="2">
        <v>-1000</v>
      </c>
      <c r="AL277" s="2">
        <v>1000</v>
      </c>
      <c r="AM277" s="6">
        <f t="shared" si="28"/>
        <v>58.085796455088108</v>
      </c>
      <c r="AO277" s="2">
        <v>1.99</v>
      </c>
      <c r="AP277" s="2">
        <v>-56.336801874179997</v>
      </c>
      <c r="AQ277" s="2">
        <v>1.99000000000001</v>
      </c>
      <c r="AR277" s="2">
        <v>-1000</v>
      </c>
      <c r="AS277" s="2">
        <v>1000</v>
      </c>
      <c r="AT277" s="7">
        <f t="shared" si="29"/>
        <v>58.326801874180006</v>
      </c>
      <c r="AX277" s="6"/>
      <c r="BA277" s="6"/>
      <c r="BB277" s="6"/>
      <c r="BC277" s="6"/>
      <c r="BD277" s="6"/>
      <c r="BE277" s="6"/>
      <c r="BF277" s="7"/>
    </row>
    <row r="278" spans="2:58" x14ac:dyDescent="0.35">
      <c r="B278" s="2" t="s">
        <v>275</v>
      </c>
      <c r="C278" s="2" t="s">
        <v>1158</v>
      </c>
      <c r="F278" s="5">
        <v>1.2564710991642801E-5</v>
      </c>
      <c r="G278" s="5">
        <v>1.25647102322546E-5</v>
      </c>
      <c r="H278" s="5">
        <v>1.2564710991642801E-5</v>
      </c>
      <c r="I278" s="2">
        <v>-1000</v>
      </c>
      <c r="J278" s="2">
        <v>1000</v>
      </c>
      <c r="K278" s="6">
        <f t="shared" si="24"/>
        <v>7.5938820017645587E-13</v>
      </c>
      <c r="M278" s="5">
        <v>1.2564710991641699E-5</v>
      </c>
      <c r="N278" s="5">
        <v>1.25647102322546E-5</v>
      </c>
      <c r="O278" s="7">
        <v>1.2564710991641699E-5</v>
      </c>
      <c r="P278" s="2">
        <v>-1000</v>
      </c>
      <c r="Q278" s="2">
        <v>1000</v>
      </c>
      <c r="R278" s="6">
        <f t="shared" si="25"/>
        <v>7.5938709903362444E-13</v>
      </c>
      <c r="S278" s="5"/>
      <c r="T278" s="5">
        <v>1.30935502432417E-5</v>
      </c>
      <c r="U278" s="5">
        <v>1.3093340044179101E-5</v>
      </c>
      <c r="V278" s="5">
        <v>1.30935502432417E-5</v>
      </c>
      <c r="W278" s="2">
        <v>-1000</v>
      </c>
      <c r="X278" s="2">
        <v>1000</v>
      </c>
      <c r="Y278" s="6">
        <f t="shared" si="26"/>
        <v>2.1019906259981823E-10</v>
      </c>
      <c r="AA278" s="5">
        <v>1.2011615965183099E-5</v>
      </c>
      <c r="AB278" s="5">
        <v>1.20114364108304E-5</v>
      </c>
      <c r="AC278" s="5">
        <v>1.2011615965183099E-5</v>
      </c>
      <c r="AD278" s="2">
        <v>-1000</v>
      </c>
      <c r="AE278" s="2">
        <v>1000</v>
      </c>
      <c r="AF278" s="6">
        <f t="shared" si="27"/>
        <v>1.7955435269918795E-10</v>
      </c>
      <c r="AG278" s="6"/>
      <c r="AH278" s="5">
        <v>9.6936632810272399E-6</v>
      </c>
      <c r="AI278" s="5">
        <v>9.6934680868798801E-6</v>
      </c>
      <c r="AJ278" s="5">
        <v>9.6936632810272399E-6</v>
      </c>
      <c r="AK278" s="2">
        <v>-1000</v>
      </c>
      <c r="AL278" s="2">
        <v>1000</v>
      </c>
      <c r="AM278" s="6">
        <f t="shared" si="28"/>
        <v>1.9519414735974961E-10</v>
      </c>
      <c r="AO278" s="5">
        <v>9.14459921624004E-6</v>
      </c>
      <c r="AP278" s="5">
        <v>9.1443625933607092E-6</v>
      </c>
      <c r="AQ278" s="5">
        <v>9.1445992162388796E-6</v>
      </c>
      <c r="AR278" s="2">
        <v>-1000</v>
      </c>
      <c r="AS278" s="2">
        <v>1000</v>
      </c>
      <c r="AT278" s="7">
        <f t="shared" si="29"/>
        <v>2.366228781703906E-10</v>
      </c>
      <c r="AX278" s="6"/>
      <c r="BA278" s="6"/>
      <c r="BB278" s="6"/>
      <c r="BC278" s="6"/>
      <c r="BD278" s="6"/>
      <c r="BE278" s="6"/>
      <c r="BF278" s="7"/>
    </row>
    <row r="279" spans="2:58" x14ac:dyDescent="0.35">
      <c r="B279" s="2" t="s">
        <v>276</v>
      </c>
      <c r="C279" s="2" t="s">
        <v>1159</v>
      </c>
      <c r="F279" s="2">
        <v>-6.2376775481842398E-3</v>
      </c>
      <c r="G279" s="2">
        <v>-6.2376775481842398E-3</v>
      </c>
      <c r="H279" s="2">
        <v>-6.2376771800245496E-3</v>
      </c>
      <c r="I279" s="2">
        <v>-1000</v>
      </c>
      <c r="J279" s="2">
        <v>1000</v>
      </c>
      <c r="K279" s="6">
        <f t="shared" si="24"/>
        <v>3.6815969023384909E-10</v>
      </c>
      <c r="M279" s="2">
        <v>-6.2376775481837203E-3</v>
      </c>
      <c r="N279" s="2">
        <v>-6.2376775481836899E-3</v>
      </c>
      <c r="O279" s="7">
        <v>-6.2376771800245496E-3</v>
      </c>
      <c r="P279" s="2">
        <v>-1000</v>
      </c>
      <c r="Q279" s="2">
        <v>1000</v>
      </c>
      <c r="R279" s="6">
        <f t="shared" si="25"/>
        <v>3.6815914032650721E-10</v>
      </c>
      <c r="T279" s="2">
        <v>-7.6420560015587396E-3</v>
      </c>
      <c r="U279" s="2">
        <v>-7.6420560015587396E-3</v>
      </c>
      <c r="V279" s="2">
        <v>-7.6419333163357797E-3</v>
      </c>
      <c r="W279" s="2">
        <v>-1000</v>
      </c>
      <c r="X279" s="2">
        <v>1000</v>
      </c>
      <c r="Y279" s="6">
        <f t="shared" si="26"/>
        <v>1.2268522295993955E-7</v>
      </c>
      <c r="AA279" s="2">
        <v>-7.0105846137892402E-3</v>
      </c>
      <c r="AB279" s="2">
        <v>-7.0105846137892497E-3</v>
      </c>
      <c r="AC279" s="2">
        <v>-7.0104797871408699E-3</v>
      </c>
      <c r="AD279" s="2">
        <v>-1000</v>
      </c>
      <c r="AE279" s="2">
        <v>1000</v>
      </c>
      <c r="AF279" s="6">
        <f t="shared" si="27"/>
        <v>1.0482664837985906E-7</v>
      </c>
      <c r="AG279" s="6"/>
      <c r="AH279" s="2">
        <v>-6.2982503520226003E-3</v>
      </c>
      <c r="AI279" s="2">
        <v>-6.2982503520225396E-3</v>
      </c>
      <c r="AJ279" s="2">
        <v>-6.2981235503229999E-3</v>
      </c>
      <c r="AK279" s="2">
        <v>-1000</v>
      </c>
      <c r="AL279" s="2">
        <v>1000</v>
      </c>
      <c r="AM279" s="6">
        <f t="shared" si="28"/>
        <v>1.268016995396859E-7</v>
      </c>
      <c r="AO279" s="5">
        <v>-5.9415077213911798E-3</v>
      </c>
      <c r="AP279" s="2">
        <v>-5.9415077213912102E-3</v>
      </c>
      <c r="AQ279" s="2">
        <v>-5.94135401104268E-3</v>
      </c>
      <c r="AR279" s="2">
        <v>-1000</v>
      </c>
      <c r="AS279" s="2">
        <v>1000</v>
      </c>
      <c r="AT279" s="7">
        <f t="shared" si="29"/>
        <v>1.5371034853012971E-7</v>
      </c>
      <c r="AX279" s="6"/>
      <c r="BA279" s="6"/>
      <c r="BB279" s="6"/>
      <c r="BC279" s="6"/>
      <c r="BD279" s="6"/>
      <c r="BE279" s="6"/>
      <c r="BF279" s="7"/>
    </row>
    <row r="280" spans="2:58" x14ac:dyDescent="0.35">
      <c r="B280" s="2" t="s">
        <v>277</v>
      </c>
      <c r="C280" s="2" t="s">
        <v>1160</v>
      </c>
      <c r="F280" s="2">
        <v>-1.61514436193035</v>
      </c>
      <c r="G280" s="2">
        <v>-30.602836841639999</v>
      </c>
      <c r="H280" s="2">
        <v>-1.6151442748407301</v>
      </c>
      <c r="I280" s="2">
        <v>-1000</v>
      </c>
      <c r="J280" s="2">
        <v>1000</v>
      </c>
      <c r="K280" s="6">
        <f t="shared" si="24"/>
        <v>28.987692566799268</v>
      </c>
      <c r="M280" s="2">
        <v>-1.8641168434970901</v>
      </c>
      <c r="N280" s="2">
        <v>-2.0065298848067399</v>
      </c>
      <c r="O280" s="7">
        <v>-1.86411677890387</v>
      </c>
      <c r="P280" s="2">
        <v>-1000</v>
      </c>
      <c r="Q280" s="2">
        <v>1000</v>
      </c>
      <c r="R280" s="6">
        <f t="shared" si="25"/>
        <v>0.14241310590286993</v>
      </c>
      <c r="T280" s="2">
        <v>-1.5581158786218701</v>
      </c>
      <c r="U280" s="2">
        <v>-30.8806708924382</v>
      </c>
      <c r="V280" s="2">
        <v>-1.5580943851633999</v>
      </c>
      <c r="W280" s="2">
        <v>-1000</v>
      </c>
      <c r="X280" s="2">
        <v>1000</v>
      </c>
      <c r="Y280" s="6">
        <f t="shared" si="26"/>
        <v>29.3225765072748</v>
      </c>
      <c r="AA280" s="2">
        <v>-1.79789648918218</v>
      </c>
      <c r="AB280" s="2">
        <v>-1.87245828057206</v>
      </c>
      <c r="AC280" s="2">
        <v>-1.79788994755255</v>
      </c>
      <c r="AD280" s="2">
        <v>-1000</v>
      </c>
      <c r="AE280" s="2">
        <v>1000</v>
      </c>
      <c r="AF280" s="6">
        <f t="shared" si="27"/>
        <v>7.4568333019509936E-2</v>
      </c>
      <c r="AG280" s="6"/>
      <c r="AH280" s="2">
        <v>-1.7752873698242799</v>
      </c>
      <c r="AI280" s="2">
        <v>-30.9057875493606</v>
      </c>
      <c r="AJ280" s="2">
        <v>-1.7752658213828101</v>
      </c>
      <c r="AK280" s="2">
        <v>-1000</v>
      </c>
      <c r="AL280" s="2">
        <v>1000</v>
      </c>
      <c r="AM280" s="6">
        <f t="shared" si="28"/>
        <v>29.13052172797779</v>
      </c>
      <c r="AO280" s="2">
        <v>-1.9705289527593099</v>
      </c>
      <c r="AP280" s="2">
        <v>-2.0018820301326099</v>
      </c>
      <c r="AQ280" s="2">
        <v>-1.97050966877651</v>
      </c>
      <c r="AR280" s="2">
        <v>-1000</v>
      </c>
      <c r="AS280" s="2">
        <v>1000</v>
      </c>
      <c r="AT280" s="7">
        <f t="shared" si="29"/>
        <v>3.1372361356099887E-2</v>
      </c>
      <c r="AX280" s="6"/>
      <c r="BA280" s="6"/>
      <c r="BB280" s="6"/>
      <c r="BC280" s="6"/>
      <c r="BD280" s="6"/>
      <c r="BE280" s="6"/>
      <c r="BF280" s="7"/>
    </row>
    <row r="281" spans="2:58" x14ac:dyDescent="0.35">
      <c r="B281" s="2" t="s">
        <v>278</v>
      </c>
      <c r="C281" s="2" t="s">
        <v>1161</v>
      </c>
      <c r="F281" s="2">
        <v>7.48907044204877E-4</v>
      </c>
      <c r="G281" s="2">
        <v>7.4890700000000004E-4</v>
      </c>
      <c r="H281" s="2">
        <v>7.4890704420488199E-4</v>
      </c>
      <c r="I281" s="2">
        <v>0</v>
      </c>
      <c r="J281" s="2">
        <v>1000</v>
      </c>
      <c r="K281" s="6">
        <f t="shared" si="24"/>
        <v>4.4204881942400132E-11</v>
      </c>
      <c r="M281" s="2">
        <v>7.4890704420481401E-4</v>
      </c>
      <c r="N281" s="2">
        <v>7.4890700000000004E-4</v>
      </c>
      <c r="O281" s="7">
        <v>7.4890704420487895E-4</v>
      </c>
      <c r="P281" s="2">
        <v>0</v>
      </c>
      <c r="Q281" s="2">
        <v>1000</v>
      </c>
      <c r="R281" s="6">
        <f t="shared" si="25"/>
        <v>4.4204878906634049E-11</v>
      </c>
      <c r="T281" s="2">
        <v>7.1717411347959204E-4</v>
      </c>
      <c r="U281" s="2">
        <v>7.1716260000000002E-4</v>
      </c>
      <c r="V281" s="2">
        <v>7.17174113479585E-4</v>
      </c>
      <c r="W281" s="2">
        <v>0</v>
      </c>
      <c r="X281" s="2">
        <v>1000</v>
      </c>
      <c r="Y281" s="6">
        <f t="shared" si="26"/>
        <v>1.151347958497969E-8</v>
      </c>
      <c r="AA281" s="2">
        <v>6.5791323752959299E-4</v>
      </c>
      <c r="AB281" s="2">
        <v>6.5790339999999997E-4</v>
      </c>
      <c r="AC281" s="2">
        <v>6.57913237529615E-4</v>
      </c>
      <c r="AD281" s="2">
        <v>0</v>
      </c>
      <c r="AE281" s="2">
        <v>1000</v>
      </c>
      <c r="AF281" s="6">
        <f t="shared" si="27"/>
        <v>9.8375296150301703E-9</v>
      </c>
      <c r="AG281" s="6"/>
      <c r="AH281" s="2">
        <v>4.9180330139998903E-4</v>
      </c>
      <c r="AI281" s="2">
        <v>4.9179340000000005E-4</v>
      </c>
      <c r="AJ281" s="2">
        <v>4.9180330139998903E-4</v>
      </c>
      <c r="AK281" s="2">
        <v>0</v>
      </c>
      <c r="AL281" s="2">
        <v>1000</v>
      </c>
      <c r="AM281" s="6">
        <f t="shared" si="28"/>
        <v>9.9013999889721593E-9</v>
      </c>
      <c r="AO281" s="2">
        <v>4.6394680258070802E-4</v>
      </c>
      <c r="AP281" s="2">
        <v>4.639348E-4</v>
      </c>
      <c r="AQ281" s="2">
        <v>4.6394680258069702E-4</v>
      </c>
      <c r="AR281" s="2">
        <v>0</v>
      </c>
      <c r="AS281" s="2">
        <v>1000</v>
      </c>
      <c r="AT281" s="7">
        <f t="shared" si="29"/>
        <v>1.2002580697021391E-8</v>
      </c>
      <c r="AX281" s="6"/>
      <c r="BA281" s="6"/>
      <c r="BB281" s="6"/>
      <c r="BC281" s="6"/>
      <c r="BD281" s="6"/>
      <c r="BE281" s="6"/>
      <c r="BF281" s="7"/>
    </row>
    <row r="282" spans="2:58" x14ac:dyDescent="0.35">
      <c r="B282" s="2" t="s">
        <v>279</v>
      </c>
      <c r="C282" s="2" t="s">
        <v>1162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6">
        <f t="shared" si="24"/>
        <v>0</v>
      </c>
      <c r="M282" s="2">
        <v>0</v>
      </c>
      <c r="N282" s="2">
        <v>0</v>
      </c>
      <c r="O282" s="7">
        <v>0</v>
      </c>
      <c r="P282" s="2">
        <v>0</v>
      </c>
      <c r="Q282" s="2">
        <v>0</v>
      </c>
      <c r="R282" s="6">
        <f t="shared" si="25"/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6">
        <f t="shared" si="26"/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6">
        <f t="shared" si="27"/>
        <v>0</v>
      </c>
      <c r="AG282" s="6"/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6">
        <f t="shared" si="28"/>
        <v>0</v>
      </c>
      <c r="AO282" s="2">
        <v>0</v>
      </c>
      <c r="AP282" s="2">
        <v>0</v>
      </c>
      <c r="AQ282" s="2">
        <v>0</v>
      </c>
      <c r="AR282" s="2">
        <v>0</v>
      </c>
      <c r="AS282" s="2">
        <v>0</v>
      </c>
      <c r="AT282" s="7">
        <f t="shared" si="29"/>
        <v>0</v>
      </c>
      <c r="AX282" s="6"/>
      <c r="BA282" s="6"/>
      <c r="BB282" s="6"/>
      <c r="BC282" s="6"/>
      <c r="BD282" s="6"/>
      <c r="BE282" s="6"/>
      <c r="BF282" s="7"/>
    </row>
    <row r="283" spans="2:58" x14ac:dyDescent="0.35">
      <c r="B283" s="2" t="s">
        <v>280</v>
      </c>
      <c r="C283" s="2" t="s">
        <v>1163</v>
      </c>
      <c r="F283" s="5">
        <v>2.5365378997213101E-6</v>
      </c>
      <c r="G283" s="5">
        <v>2.5365377500000001E-6</v>
      </c>
      <c r="H283" s="5">
        <v>2.5365378997213101E-6</v>
      </c>
      <c r="I283" s="2">
        <v>0</v>
      </c>
      <c r="J283" s="2">
        <v>1000</v>
      </c>
      <c r="K283" s="6">
        <f t="shared" si="24"/>
        <v>1.4972130997557669E-13</v>
      </c>
      <c r="M283" s="5">
        <v>2.5365378997211E-6</v>
      </c>
      <c r="N283" s="5">
        <v>2.5365377500000001E-6</v>
      </c>
      <c r="O283" s="7">
        <v>2.5365378997210899E-6</v>
      </c>
      <c r="P283" s="2">
        <v>0</v>
      </c>
      <c r="Q283" s="2">
        <v>1000</v>
      </c>
      <c r="R283" s="6">
        <f t="shared" si="25"/>
        <v>1.497210897470104E-13</v>
      </c>
      <c r="S283" s="5"/>
      <c r="T283" s="5">
        <v>2.6432988753962098E-6</v>
      </c>
      <c r="U283" s="5">
        <v>2.6432564400000001E-6</v>
      </c>
      <c r="V283" s="5">
        <v>2.6432988753962098E-6</v>
      </c>
      <c r="W283" s="2">
        <v>0</v>
      </c>
      <c r="X283" s="2">
        <v>1000</v>
      </c>
      <c r="Y283" s="6">
        <f t="shared" si="26"/>
        <v>4.2435396209704053E-11</v>
      </c>
      <c r="AA283" s="5">
        <v>2.4248802183233598E-6</v>
      </c>
      <c r="AB283" s="5">
        <v>2.4248439599999999E-6</v>
      </c>
      <c r="AC283" s="5">
        <v>2.4248802183233501E-6</v>
      </c>
      <c r="AD283" s="2">
        <v>0</v>
      </c>
      <c r="AE283" s="2">
        <v>1000</v>
      </c>
      <c r="AF283" s="6">
        <f t="shared" si="27"/>
        <v>3.6258323350192736E-11</v>
      </c>
      <c r="AG283" s="6"/>
      <c r="AH283" s="5">
        <v>1.9569367187050298E-6</v>
      </c>
      <c r="AI283" s="5">
        <v>1.9568973199999999E-6</v>
      </c>
      <c r="AJ283" s="5">
        <v>1.9569367187050298E-6</v>
      </c>
      <c r="AK283" s="2">
        <v>0</v>
      </c>
      <c r="AL283" s="2">
        <v>1000</v>
      </c>
      <c r="AM283" s="6">
        <f t="shared" si="28"/>
        <v>3.9398705029970417E-11</v>
      </c>
      <c r="AO283" s="5">
        <v>1.8460927995226401E-6</v>
      </c>
      <c r="AP283" s="5">
        <v>1.8460450400000001E-6</v>
      </c>
      <c r="AQ283" s="5">
        <v>1.8460927995224E-6</v>
      </c>
      <c r="AR283" s="2">
        <v>0</v>
      </c>
      <c r="AS283" s="2">
        <v>1000</v>
      </c>
      <c r="AT283" s="7">
        <f t="shared" si="29"/>
        <v>4.7759522399868279E-11</v>
      </c>
      <c r="AX283" s="6"/>
      <c r="BA283" s="6"/>
      <c r="BB283" s="6"/>
      <c r="BC283" s="6"/>
      <c r="BD283" s="6"/>
      <c r="BE283" s="6"/>
      <c r="BF283" s="7"/>
    </row>
    <row r="284" spans="2:58" x14ac:dyDescent="0.35">
      <c r="B284" s="2" t="s">
        <v>281</v>
      </c>
      <c r="C284" s="2" t="s">
        <v>1164</v>
      </c>
      <c r="F284" s="2">
        <v>3.3944570843607198E-3</v>
      </c>
      <c r="G284" s="2">
        <v>3.3944568840000001E-3</v>
      </c>
      <c r="H284" s="2">
        <v>8.7866789489235693</v>
      </c>
      <c r="I284" s="2">
        <v>0</v>
      </c>
      <c r="J284" s="2">
        <v>1000</v>
      </c>
      <c r="K284" s="6">
        <f t="shared" si="24"/>
        <v>8.7832844920395701</v>
      </c>
      <c r="M284" s="2">
        <v>3.3944570843604401E-3</v>
      </c>
      <c r="N284" s="2">
        <v>3.3944568840000001E-3</v>
      </c>
      <c r="O284" s="7">
        <v>8.7188038094167393</v>
      </c>
      <c r="P284" s="2">
        <v>0</v>
      </c>
      <c r="Q284" s="2">
        <v>1000</v>
      </c>
      <c r="R284" s="6">
        <f t="shared" si="25"/>
        <v>8.7154093525327401</v>
      </c>
      <c r="T284" s="2">
        <v>3.1537428936905501E-3</v>
      </c>
      <c r="U284" s="2">
        <v>3.1536922636499999E-3</v>
      </c>
      <c r="V284" s="2">
        <v>8.87369579402929</v>
      </c>
      <c r="W284" s="2">
        <v>0</v>
      </c>
      <c r="X284" s="2">
        <v>1000</v>
      </c>
      <c r="Y284" s="6">
        <f t="shared" si="26"/>
        <v>8.8705421017656398</v>
      </c>
      <c r="AA284" s="2">
        <v>2.8931456929711702E-3</v>
      </c>
      <c r="AB284" s="2">
        <v>2.89310243285E-3</v>
      </c>
      <c r="AC284" s="2">
        <v>8.9439220772097503</v>
      </c>
      <c r="AD284" s="2">
        <v>0</v>
      </c>
      <c r="AE284" s="2">
        <v>1000</v>
      </c>
      <c r="AF284" s="6">
        <f t="shared" si="27"/>
        <v>8.9410289747769003</v>
      </c>
      <c r="AG284" s="6"/>
      <c r="AH284" s="2">
        <v>2.6237045498388998E-3</v>
      </c>
      <c r="AI284" s="2">
        <v>2.6236517272000002E-3</v>
      </c>
      <c r="AJ284" s="2">
        <v>8.8148012322567801</v>
      </c>
      <c r="AK284" s="2">
        <v>0</v>
      </c>
      <c r="AL284" s="2">
        <v>1000</v>
      </c>
      <c r="AM284" s="6">
        <f t="shared" si="28"/>
        <v>8.8121775805295801</v>
      </c>
      <c r="AO284" s="5">
        <v>2.47509387055579E-3</v>
      </c>
      <c r="AP284" s="2">
        <v>2.4750298384000002E-3</v>
      </c>
      <c r="AQ284" s="2">
        <v>8.8386312058180305</v>
      </c>
      <c r="AR284" s="2">
        <v>0</v>
      </c>
      <c r="AS284" s="2">
        <v>1000</v>
      </c>
      <c r="AT284" s="7">
        <f t="shared" si="29"/>
        <v>8.8361561759796299</v>
      </c>
      <c r="AX284" s="6"/>
      <c r="BA284" s="6"/>
      <c r="BB284" s="6"/>
      <c r="BC284" s="6"/>
      <c r="BD284" s="6"/>
      <c r="BE284" s="6"/>
      <c r="BF284" s="7"/>
    </row>
    <row r="285" spans="2:58" x14ac:dyDescent="0.35">
      <c r="B285" s="2" t="s">
        <v>282</v>
      </c>
      <c r="C285" s="2" t="s">
        <v>1165</v>
      </c>
      <c r="F285" s="5">
        <v>0</v>
      </c>
      <c r="G285" s="2">
        <v>0</v>
      </c>
      <c r="H285" s="2">
        <v>56.511644294684103</v>
      </c>
      <c r="I285" s="2">
        <v>0</v>
      </c>
      <c r="J285" s="2">
        <v>1000</v>
      </c>
      <c r="K285" s="6">
        <f t="shared" si="24"/>
        <v>56.511644294684103</v>
      </c>
      <c r="M285" s="5">
        <v>0</v>
      </c>
      <c r="N285" s="2">
        <v>0</v>
      </c>
      <c r="O285" s="7">
        <v>56.072104171032301</v>
      </c>
      <c r="P285" s="2">
        <v>0</v>
      </c>
      <c r="Q285" s="2">
        <v>1000</v>
      </c>
      <c r="R285" s="6">
        <f t="shared" si="25"/>
        <v>56.072104171032301</v>
      </c>
      <c r="T285" s="5">
        <v>0</v>
      </c>
      <c r="U285" s="2">
        <v>0</v>
      </c>
      <c r="V285" s="2">
        <v>57.139188843735496</v>
      </c>
      <c r="W285" s="2">
        <v>0</v>
      </c>
      <c r="X285" s="2">
        <v>1000</v>
      </c>
      <c r="Y285" s="6">
        <f t="shared" si="26"/>
        <v>57.139188843735496</v>
      </c>
      <c r="AA285" s="5">
        <v>0</v>
      </c>
      <c r="AB285" s="2">
        <v>0</v>
      </c>
      <c r="AC285" s="2">
        <v>57.5798545696452</v>
      </c>
      <c r="AD285" s="2">
        <v>0</v>
      </c>
      <c r="AE285" s="2">
        <v>1000</v>
      </c>
      <c r="AF285" s="6">
        <f t="shared" si="27"/>
        <v>57.5798545696452</v>
      </c>
      <c r="AG285" s="6"/>
      <c r="AH285" s="5">
        <v>0</v>
      </c>
      <c r="AI285" s="5">
        <v>0</v>
      </c>
      <c r="AJ285" s="2">
        <v>56.845761965654198</v>
      </c>
      <c r="AK285" s="2">
        <v>0</v>
      </c>
      <c r="AL285" s="2">
        <v>1000</v>
      </c>
      <c r="AM285" s="6">
        <f t="shared" si="28"/>
        <v>56.845761965654198</v>
      </c>
      <c r="AO285" s="2">
        <v>0</v>
      </c>
      <c r="AP285" s="5">
        <v>0</v>
      </c>
      <c r="AQ285" s="2">
        <v>56.9905604243109</v>
      </c>
      <c r="AR285" s="2">
        <v>0</v>
      </c>
      <c r="AS285" s="2">
        <v>1000</v>
      </c>
      <c r="AT285" s="7">
        <f t="shared" si="29"/>
        <v>56.9905604243109</v>
      </c>
      <c r="AX285" s="6"/>
      <c r="BA285" s="6"/>
      <c r="BB285" s="6"/>
      <c r="BC285" s="6"/>
      <c r="BD285" s="6"/>
      <c r="BE285" s="6"/>
      <c r="BF285" s="7"/>
    </row>
    <row r="286" spans="2:58" x14ac:dyDescent="0.35">
      <c r="B286" s="2" t="s">
        <v>283</v>
      </c>
      <c r="C286" s="2" t="s">
        <v>1166</v>
      </c>
      <c r="F286" s="2">
        <v>0</v>
      </c>
      <c r="G286" s="2">
        <v>0</v>
      </c>
      <c r="H286" s="2">
        <v>70.3942176294196</v>
      </c>
      <c r="I286" s="2">
        <v>0</v>
      </c>
      <c r="J286" s="2">
        <v>1000</v>
      </c>
      <c r="K286" s="6">
        <f t="shared" si="24"/>
        <v>70.3942176294196</v>
      </c>
      <c r="M286" s="2">
        <v>0</v>
      </c>
      <c r="N286" s="2">
        <v>0</v>
      </c>
      <c r="O286" s="7">
        <v>69.809267425768994</v>
      </c>
      <c r="P286" s="2">
        <v>0</v>
      </c>
      <c r="Q286" s="2">
        <v>1000</v>
      </c>
      <c r="R286" s="6">
        <f t="shared" si="25"/>
        <v>69.809267425768994</v>
      </c>
      <c r="T286" s="2">
        <v>0</v>
      </c>
      <c r="U286" s="2">
        <v>0</v>
      </c>
      <c r="V286" s="2">
        <v>71.101344420274103</v>
      </c>
      <c r="W286" s="2">
        <v>0</v>
      </c>
      <c r="X286" s="2">
        <v>1000</v>
      </c>
      <c r="Y286" s="6">
        <f t="shared" si="26"/>
        <v>71.101344420274103</v>
      </c>
      <c r="AA286" s="2">
        <v>0</v>
      </c>
      <c r="AB286" s="2">
        <v>0</v>
      </c>
      <c r="AC286" s="2">
        <v>71.611009384945405</v>
      </c>
      <c r="AD286" s="2">
        <v>0</v>
      </c>
      <c r="AE286" s="2">
        <v>1000</v>
      </c>
      <c r="AF286" s="6">
        <f t="shared" si="27"/>
        <v>71.611009384945405</v>
      </c>
      <c r="AG286" s="6"/>
      <c r="AH286" s="2">
        <v>0</v>
      </c>
      <c r="AI286" s="2">
        <v>0</v>
      </c>
      <c r="AJ286" s="2">
        <v>70.516162826307905</v>
      </c>
      <c r="AK286" s="2">
        <v>0</v>
      </c>
      <c r="AL286" s="2">
        <v>1000</v>
      </c>
      <c r="AM286" s="6">
        <f t="shared" si="28"/>
        <v>70.516162826307905</v>
      </c>
      <c r="AO286" s="5">
        <v>0</v>
      </c>
      <c r="AP286" s="2">
        <v>0</v>
      </c>
      <c r="AQ286" s="2">
        <v>70.657026570285495</v>
      </c>
      <c r="AR286" s="2">
        <v>0</v>
      </c>
      <c r="AS286" s="2">
        <v>1000</v>
      </c>
      <c r="AT286" s="7">
        <f t="shared" si="29"/>
        <v>70.657026570285495</v>
      </c>
      <c r="AX286" s="6"/>
      <c r="BA286" s="6"/>
      <c r="BB286" s="6"/>
      <c r="BC286" s="6"/>
      <c r="BD286" s="6"/>
      <c r="BE286" s="6"/>
      <c r="BF286" s="7"/>
    </row>
    <row r="287" spans="2:58" x14ac:dyDescent="0.35">
      <c r="B287" s="2" t="s">
        <v>284</v>
      </c>
      <c r="C287" s="2" t="s">
        <v>1167</v>
      </c>
      <c r="F287" s="2">
        <v>0</v>
      </c>
      <c r="G287" s="2">
        <v>0</v>
      </c>
      <c r="H287" s="2">
        <v>0</v>
      </c>
      <c r="I287" s="2">
        <v>0</v>
      </c>
      <c r="J287" s="2">
        <v>1000</v>
      </c>
      <c r="K287" s="6">
        <f t="shared" si="24"/>
        <v>0</v>
      </c>
      <c r="M287" s="2">
        <v>0</v>
      </c>
      <c r="N287" s="2">
        <v>0</v>
      </c>
      <c r="O287" s="7">
        <v>0</v>
      </c>
      <c r="P287" s="2">
        <v>0</v>
      </c>
      <c r="Q287" s="2">
        <v>1000</v>
      </c>
      <c r="R287" s="6">
        <f t="shared" si="25"/>
        <v>0</v>
      </c>
      <c r="T287" s="2">
        <v>0</v>
      </c>
      <c r="U287" s="2">
        <v>0</v>
      </c>
      <c r="V287" s="2">
        <v>0</v>
      </c>
      <c r="W287" s="2">
        <v>0</v>
      </c>
      <c r="X287" s="2">
        <v>1000</v>
      </c>
      <c r="Y287" s="6">
        <f t="shared" si="26"/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1000</v>
      </c>
      <c r="AF287" s="6">
        <f t="shared" si="27"/>
        <v>0</v>
      </c>
      <c r="AG287" s="6"/>
      <c r="AH287" s="2">
        <v>0</v>
      </c>
      <c r="AI287" s="2">
        <v>0</v>
      </c>
      <c r="AJ287" s="2">
        <v>0</v>
      </c>
      <c r="AK287" s="2">
        <v>0</v>
      </c>
      <c r="AL287" s="2">
        <v>1000</v>
      </c>
      <c r="AM287" s="6">
        <f t="shared" si="28"/>
        <v>0</v>
      </c>
      <c r="AO287" s="2">
        <v>0</v>
      </c>
      <c r="AP287" s="2">
        <v>0</v>
      </c>
      <c r="AQ287" s="2">
        <v>0</v>
      </c>
      <c r="AR287" s="2">
        <v>0</v>
      </c>
      <c r="AS287" s="2">
        <v>1000</v>
      </c>
      <c r="AT287" s="7">
        <f t="shared" si="29"/>
        <v>0</v>
      </c>
      <c r="AX287" s="6"/>
      <c r="BA287" s="6"/>
      <c r="BB287" s="6"/>
      <c r="BC287" s="6"/>
      <c r="BD287" s="6"/>
      <c r="BE287" s="6"/>
      <c r="BF287" s="7"/>
    </row>
    <row r="288" spans="2:58" x14ac:dyDescent="0.35">
      <c r="B288" s="2" t="s">
        <v>285</v>
      </c>
      <c r="C288" s="2" t="s">
        <v>1168</v>
      </c>
      <c r="F288" s="2">
        <v>0</v>
      </c>
      <c r="G288" s="2">
        <v>0</v>
      </c>
      <c r="H288" s="2">
        <v>56.511644294699401</v>
      </c>
      <c r="I288" s="2">
        <v>0</v>
      </c>
      <c r="J288" s="2">
        <v>1000</v>
      </c>
      <c r="K288" s="6">
        <f t="shared" si="24"/>
        <v>56.511644294699401</v>
      </c>
      <c r="M288" s="2">
        <v>0</v>
      </c>
      <c r="N288" s="2">
        <v>0</v>
      </c>
      <c r="O288" s="7">
        <v>56.072104171025799</v>
      </c>
      <c r="P288" s="2">
        <v>0</v>
      </c>
      <c r="Q288" s="2">
        <v>1000</v>
      </c>
      <c r="R288" s="6">
        <f t="shared" si="25"/>
        <v>56.072104171025799</v>
      </c>
      <c r="T288" s="2">
        <v>0</v>
      </c>
      <c r="U288" s="2">
        <v>0</v>
      </c>
      <c r="V288" s="2">
        <v>57.139188843722302</v>
      </c>
      <c r="W288" s="2">
        <v>0</v>
      </c>
      <c r="X288" s="2">
        <v>1000</v>
      </c>
      <c r="Y288" s="6">
        <f t="shared" si="26"/>
        <v>57.139188843722302</v>
      </c>
      <c r="AA288" s="2">
        <v>0</v>
      </c>
      <c r="AB288" s="2">
        <v>0</v>
      </c>
      <c r="AC288" s="2">
        <v>57.579854569645398</v>
      </c>
      <c r="AD288" s="2">
        <v>0</v>
      </c>
      <c r="AE288" s="2">
        <v>1000</v>
      </c>
      <c r="AF288" s="6">
        <f t="shared" si="27"/>
        <v>57.579854569645398</v>
      </c>
      <c r="AG288" s="6"/>
      <c r="AH288" s="2">
        <v>0</v>
      </c>
      <c r="AI288" s="2">
        <v>0</v>
      </c>
      <c r="AJ288" s="2">
        <v>56.845761965655797</v>
      </c>
      <c r="AK288" s="2">
        <v>0</v>
      </c>
      <c r="AL288" s="2">
        <v>1000</v>
      </c>
      <c r="AM288" s="6">
        <f t="shared" si="28"/>
        <v>56.845761965655797</v>
      </c>
      <c r="AO288" s="2">
        <v>0</v>
      </c>
      <c r="AP288" s="2">
        <v>0</v>
      </c>
      <c r="AQ288" s="2">
        <v>56.990560424328699</v>
      </c>
      <c r="AR288" s="2">
        <v>0</v>
      </c>
      <c r="AS288" s="2">
        <v>1000</v>
      </c>
      <c r="AT288" s="7">
        <f t="shared" si="29"/>
        <v>56.990560424328699</v>
      </c>
      <c r="AX288" s="6"/>
      <c r="BA288" s="6"/>
      <c r="BB288" s="6"/>
      <c r="BC288" s="6"/>
      <c r="BD288" s="6"/>
      <c r="BE288" s="6"/>
      <c r="BF288" s="7"/>
    </row>
    <row r="289" spans="2:58" x14ac:dyDescent="0.35">
      <c r="B289" s="2" t="s">
        <v>286</v>
      </c>
      <c r="C289" s="2" t="s">
        <v>1169</v>
      </c>
      <c r="F289" s="2">
        <v>0.50308473527453301</v>
      </c>
      <c r="G289" s="2">
        <v>0</v>
      </c>
      <c r="H289" s="2">
        <v>33.966242396221404</v>
      </c>
      <c r="I289" s="2">
        <v>0</v>
      </c>
      <c r="J289" s="2">
        <v>1000</v>
      </c>
      <c r="K289" s="6">
        <f t="shared" si="24"/>
        <v>33.966242396221404</v>
      </c>
      <c r="M289" s="2">
        <v>0.48277842867288001</v>
      </c>
      <c r="N289" s="2">
        <v>0</v>
      </c>
      <c r="O289" s="7">
        <v>33.683813366116503</v>
      </c>
      <c r="P289" s="2">
        <v>0</v>
      </c>
      <c r="Q289" s="2">
        <v>1000</v>
      </c>
      <c r="R289" s="6">
        <f t="shared" si="25"/>
        <v>33.683813366116503</v>
      </c>
      <c r="T289" s="2">
        <v>0.486110843580633</v>
      </c>
      <c r="U289" s="2">
        <v>0</v>
      </c>
      <c r="V289" s="2">
        <v>34.332677937933802</v>
      </c>
      <c r="W289" s="2">
        <v>0</v>
      </c>
      <c r="X289" s="2">
        <v>1000</v>
      </c>
      <c r="Y289" s="6">
        <f t="shared" si="26"/>
        <v>34.332677937933802</v>
      </c>
      <c r="AA289" s="2">
        <v>0.497356207982111</v>
      </c>
      <c r="AB289" s="2">
        <v>0</v>
      </c>
      <c r="AC289" s="2">
        <v>34.617498157355499</v>
      </c>
      <c r="AD289" s="2">
        <v>0</v>
      </c>
      <c r="AE289" s="2">
        <v>1000</v>
      </c>
      <c r="AF289" s="6">
        <f t="shared" si="27"/>
        <v>34.617498157355499</v>
      </c>
      <c r="AG289" s="6"/>
      <c r="AH289" s="2">
        <v>0.36309984760792502</v>
      </c>
      <c r="AI289" s="2">
        <v>0</v>
      </c>
      <c r="AJ289" s="2">
        <v>34.038297961816603</v>
      </c>
      <c r="AK289" s="2">
        <v>0</v>
      </c>
      <c r="AL289" s="2">
        <v>1000</v>
      </c>
      <c r="AM289" s="6">
        <f t="shared" si="28"/>
        <v>34.038297961816603</v>
      </c>
      <c r="AO289" s="2">
        <v>0.360023280937247</v>
      </c>
      <c r="AP289" s="2">
        <v>0</v>
      </c>
      <c r="AQ289" s="2">
        <v>34.127608712086399</v>
      </c>
      <c r="AR289" s="2">
        <v>0</v>
      </c>
      <c r="AS289" s="2">
        <v>1000</v>
      </c>
      <c r="AT289" s="7">
        <f t="shared" si="29"/>
        <v>34.127608712086399</v>
      </c>
      <c r="AX289" s="6"/>
      <c r="BA289" s="6"/>
      <c r="BB289" s="6"/>
      <c r="BC289" s="6"/>
      <c r="BD289" s="6"/>
      <c r="BE289" s="6"/>
      <c r="BF289" s="7"/>
    </row>
    <row r="290" spans="2:58" x14ac:dyDescent="0.35">
      <c r="B290" s="2" t="s">
        <v>287</v>
      </c>
      <c r="C290" s="2" t="s">
        <v>1170</v>
      </c>
      <c r="F290" s="2">
        <v>0</v>
      </c>
      <c r="G290" s="2">
        <v>0</v>
      </c>
      <c r="H290" s="2">
        <v>113.023288589366</v>
      </c>
      <c r="I290" s="2">
        <v>0</v>
      </c>
      <c r="J290" s="2">
        <v>1000</v>
      </c>
      <c r="K290" s="6">
        <f t="shared" si="24"/>
        <v>113.023288589366</v>
      </c>
      <c r="M290" s="2">
        <v>0</v>
      </c>
      <c r="N290" s="2">
        <v>0</v>
      </c>
      <c r="O290" s="7">
        <v>112.144208342063</v>
      </c>
      <c r="P290" s="2">
        <v>0</v>
      </c>
      <c r="Q290" s="2">
        <v>1000</v>
      </c>
      <c r="R290" s="6">
        <f t="shared" si="25"/>
        <v>112.144208342063</v>
      </c>
      <c r="T290" s="2">
        <v>0</v>
      </c>
      <c r="U290" s="2">
        <v>0</v>
      </c>
      <c r="V290" s="2">
        <v>114.278377687477</v>
      </c>
      <c r="W290" s="2">
        <v>0</v>
      </c>
      <c r="X290" s="2">
        <v>1000</v>
      </c>
      <c r="Y290" s="6">
        <f t="shared" si="26"/>
        <v>114.278377687477</v>
      </c>
      <c r="AA290" s="2">
        <v>0</v>
      </c>
      <c r="AB290" s="2">
        <v>0</v>
      </c>
      <c r="AC290" s="2">
        <v>115.159709139296</v>
      </c>
      <c r="AD290" s="2">
        <v>0</v>
      </c>
      <c r="AE290" s="2">
        <v>1000</v>
      </c>
      <c r="AF290" s="6">
        <f t="shared" si="27"/>
        <v>115.159709139296</v>
      </c>
      <c r="AG290" s="6"/>
      <c r="AH290" s="2">
        <v>0</v>
      </c>
      <c r="AI290" s="2">
        <v>0</v>
      </c>
      <c r="AJ290" s="2">
        <v>113.69152393131699</v>
      </c>
      <c r="AK290" s="2">
        <v>0</v>
      </c>
      <c r="AL290" s="2">
        <v>1000</v>
      </c>
      <c r="AM290" s="6">
        <f t="shared" si="28"/>
        <v>113.69152393131699</v>
      </c>
      <c r="AO290" s="2">
        <v>0</v>
      </c>
      <c r="AP290" s="2">
        <v>0</v>
      </c>
      <c r="AQ290" s="2">
        <v>113.981120848622</v>
      </c>
      <c r="AR290" s="2">
        <v>0</v>
      </c>
      <c r="AS290" s="2">
        <v>1000</v>
      </c>
      <c r="AT290" s="7">
        <f t="shared" si="29"/>
        <v>113.981120848622</v>
      </c>
      <c r="AX290" s="6"/>
      <c r="BA290" s="6"/>
      <c r="BB290" s="6"/>
      <c r="BC290" s="6"/>
      <c r="BD290" s="6"/>
      <c r="BE290" s="6"/>
      <c r="BF290" s="7"/>
    </row>
    <row r="291" spans="2:58" x14ac:dyDescent="0.35">
      <c r="B291" s="2" t="s">
        <v>288</v>
      </c>
      <c r="C291" s="2" t="s">
        <v>1171</v>
      </c>
      <c r="F291" s="2">
        <v>5.2842639952581901E-3</v>
      </c>
      <c r="G291" s="2">
        <v>5.2842636833500796E-3</v>
      </c>
      <c r="H291" s="2">
        <v>5.2842639952581901E-3</v>
      </c>
      <c r="I291" s="2">
        <v>0</v>
      </c>
      <c r="J291" s="2">
        <v>1000</v>
      </c>
      <c r="K291" s="6">
        <f t="shared" si="24"/>
        <v>3.1190811045078704E-10</v>
      </c>
      <c r="M291" s="2">
        <v>5.2842639952577503E-3</v>
      </c>
      <c r="N291" s="2">
        <v>5.28426368334994E-3</v>
      </c>
      <c r="O291" s="7">
        <v>5.2842639952579203E-3</v>
      </c>
      <c r="P291" s="2">
        <v>0</v>
      </c>
      <c r="Q291" s="2">
        <v>1000</v>
      </c>
      <c r="R291" s="6">
        <f t="shared" si="25"/>
        <v>3.1190798034652634E-10</v>
      </c>
      <c r="T291" s="2">
        <v>4.4843281345636199E-3</v>
      </c>
      <c r="U291" s="2">
        <v>4.4842561433703102E-3</v>
      </c>
      <c r="V291" s="2">
        <v>4.4843281345636199E-3</v>
      </c>
      <c r="W291" s="2">
        <v>0</v>
      </c>
      <c r="X291" s="2">
        <v>1000</v>
      </c>
      <c r="Y291" s="6">
        <f t="shared" si="26"/>
        <v>7.1991193309646484E-8</v>
      </c>
      <c r="AA291" s="2">
        <v>4.1137832301859096E-3</v>
      </c>
      <c r="AB291" s="2">
        <v>4.1137217183301201E-3</v>
      </c>
      <c r="AC291" s="2">
        <v>4.1137832301860397E-3</v>
      </c>
      <c r="AD291" s="2">
        <v>0</v>
      </c>
      <c r="AE291" s="2">
        <v>1000</v>
      </c>
      <c r="AF291" s="6">
        <f t="shared" si="27"/>
        <v>6.1511855919613168E-8</v>
      </c>
      <c r="AG291" s="6"/>
      <c r="AH291" s="2">
        <v>3.81305412764045E-3</v>
      </c>
      <c r="AI291" s="2">
        <v>3.8129773600096102E-3</v>
      </c>
      <c r="AJ291" s="2">
        <v>3.81305412763258E-3</v>
      </c>
      <c r="AK291" s="2">
        <v>0</v>
      </c>
      <c r="AL291" s="2">
        <v>1000</v>
      </c>
      <c r="AM291" s="6">
        <f t="shared" si="28"/>
        <v>7.6767622969858146E-8</v>
      </c>
      <c r="AO291" s="2">
        <v>3.5970768507451898E-3</v>
      </c>
      <c r="AP291" s="2">
        <v>3.5969837922197401E-3</v>
      </c>
      <c r="AQ291" s="2">
        <v>3.5970768507447601E-3</v>
      </c>
      <c r="AR291" s="2">
        <v>0</v>
      </c>
      <c r="AS291" s="2">
        <v>1000</v>
      </c>
      <c r="AT291" s="7">
        <f t="shared" si="29"/>
        <v>9.3058525019954624E-8</v>
      </c>
      <c r="AX291" s="6"/>
      <c r="BA291" s="6"/>
      <c r="BB291" s="6"/>
      <c r="BC291" s="6"/>
      <c r="BD291" s="6"/>
      <c r="BE291" s="6"/>
      <c r="BF291" s="7"/>
    </row>
    <row r="292" spans="2:58" x14ac:dyDescent="0.35">
      <c r="B292" s="2" t="s">
        <v>289</v>
      </c>
      <c r="C292" s="2" t="s">
        <v>1172</v>
      </c>
      <c r="F292" s="2">
        <v>2.4714745332113401</v>
      </c>
      <c r="G292" s="2">
        <v>2.4714743996989399</v>
      </c>
      <c r="H292" s="2">
        <v>45.862960437700401</v>
      </c>
      <c r="I292" s="2">
        <v>0</v>
      </c>
      <c r="J292" s="2">
        <v>1000</v>
      </c>
      <c r="K292" s="6">
        <f t="shared" si="24"/>
        <v>43.39148603800146</v>
      </c>
      <c r="M292" s="2">
        <v>2.7983815498613001</v>
      </c>
      <c r="N292" s="2">
        <v>2.7983814389583701</v>
      </c>
      <c r="O292" s="7">
        <v>2.9685000000000001</v>
      </c>
      <c r="P292" s="2">
        <v>0</v>
      </c>
      <c r="Q292" s="2">
        <v>1000</v>
      </c>
      <c r="R292" s="6">
        <f t="shared" si="25"/>
        <v>0.17011856104163003</v>
      </c>
      <c r="T292" s="2">
        <v>2.3898018253342999</v>
      </c>
      <c r="U292" s="2">
        <v>2.3897687402590502</v>
      </c>
      <c r="V292" s="2">
        <v>46.279379892389699</v>
      </c>
      <c r="W292" s="2">
        <v>0</v>
      </c>
      <c r="X292" s="2">
        <v>1000</v>
      </c>
      <c r="Y292" s="6">
        <f t="shared" si="26"/>
        <v>43.889611152130648</v>
      </c>
      <c r="AA292" s="2">
        <v>2.65865731291517</v>
      </c>
      <c r="AB292" s="2">
        <v>2.6586480714728902</v>
      </c>
      <c r="AC292" s="2">
        <v>2.7705000000000002</v>
      </c>
      <c r="AD292" s="2">
        <v>0</v>
      </c>
      <c r="AE292" s="2">
        <v>1000</v>
      </c>
      <c r="AF292" s="6">
        <f t="shared" si="27"/>
        <v>0.11185192852711001</v>
      </c>
      <c r="AG292" s="6"/>
      <c r="AH292" s="2">
        <v>2.6990170246252898</v>
      </c>
      <c r="AI292" s="2">
        <v>2.6989839754498099</v>
      </c>
      <c r="AJ292" s="2">
        <v>46.324736220453097</v>
      </c>
      <c r="AK292" s="2">
        <v>0</v>
      </c>
      <c r="AL292" s="2">
        <v>1000</v>
      </c>
      <c r="AM292" s="6">
        <f t="shared" si="28"/>
        <v>43.625752245003284</v>
      </c>
      <c r="AO292" s="2">
        <v>2.9257008789261398</v>
      </c>
      <c r="AP292" s="2">
        <v>2.9256676879913202</v>
      </c>
      <c r="AQ292" s="2">
        <v>2.9708000000000001</v>
      </c>
      <c r="AR292" s="2">
        <v>0</v>
      </c>
      <c r="AS292" s="2">
        <v>1000</v>
      </c>
      <c r="AT292" s="7">
        <f t="shared" si="29"/>
        <v>4.5132312008679953E-2</v>
      </c>
      <c r="AX292" s="6"/>
      <c r="BA292" s="6"/>
      <c r="BB292" s="6"/>
      <c r="BC292" s="6"/>
      <c r="BD292" s="6"/>
      <c r="BE292" s="6"/>
      <c r="BF292" s="7"/>
    </row>
    <row r="293" spans="2:58" x14ac:dyDescent="0.35">
      <c r="B293" s="2" t="s">
        <v>290</v>
      </c>
      <c r="C293" s="2" t="s">
        <v>1173</v>
      </c>
      <c r="F293" s="2">
        <v>5.3875418558441401</v>
      </c>
      <c r="G293" s="2">
        <v>-51.312097783915</v>
      </c>
      <c r="H293" s="2">
        <v>75.781759191866101</v>
      </c>
      <c r="I293" s="2">
        <v>-1000</v>
      </c>
      <c r="J293" s="2">
        <v>1000</v>
      </c>
      <c r="K293" s="6">
        <f t="shared" si="24"/>
        <v>127.09385697578111</v>
      </c>
      <c r="M293" s="2">
        <v>5.4703799961770301</v>
      </c>
      <c r="N293" s="2">
        <v>5.0333751643949904</v>
      </c>
      <c r="O293" s="7">
        <v>75.279647128991201</v>
      </c>
      <c r="P293" s="2">
        <v>-1000</v>
      </c>
      <c r="Q293" s="2">
        <v>1000</v>
      </c>
      <c r="R293" s="6">
        <f t="shared" si="25"/>
        <v>70.246271964596204</v>
      </c>
      <c r="T293" s="2">
        <v>5.2175969015686796</v>
      </c>
      <c r="U293" s="2">
        <v>-52.091044879339698</v>
      </c>
      <c r="V293" s="2">
        <v>76.318868067358906</v>
      </c>
      <c r="W293" s="2">
        <v>-1000</v>
      </c>
      <c r="X293" s="2">
        <v>1000</v>
      </c>
      <c r="Y293" s="6">
        <f t="shared" si="26"/>
        <v>128.4099129466986</v>
      </c>
      <c r="AA293" s="2">
        <v>4.9358748903034799</v>
      </c>
      <c r="AB293" s="2">
        <v>4.5079923858997404</v>
      </c>
      <c r="AC293" s="2">
        <v>76.546829173849105</v>
      </c>
      <c r="AD293" s="2">
        <v>-1000</v>
      </c>
      <c r="AE293" s="2">
        <v>1000</v>
      </c>
      <c r="AF293" s="6">
        <f t="shared" si="27"/>
        <v>72.038836787949364</v>
      </c>
      <c r="AG293" s="6"/>
      <c r="AH293" s="2">
        <v>5.7125393042436201</v>
      </c>
      <c r="AI293" s="2">
        <v>-51.272099021375098</v>
      </c>
      <c r="AJ293" s="2">
        <v>76.228629487408199</v>
      </c>
      <c r="AK293" s="2">
        <v>-1000</v>
      </c>
      <c r="AL293" s="2">
        <v>1000</v>
      </c>
      <c r="AM293" s="6">
        <f t="shared" si="28"/>
        <v>127.5007285087833</v>
      </c>
      <c r="AO293" s="2">
        <v>5.5767591257521802</v>
      </c>
      <c r="AP293" s="2">
        <v>5.2578035256379199</v>
      </c>
      <c r="AQ293" s="2">
        <v>76.233697774700303</v>
      </c>
      <c r="AR293" s="2">
        <v>-1000</v>
      </c>
      <c r="AS293" s="2">
        <v>1000</v>
      </c>
      <c r="AT293" s="7">
        <f t="shared" si="29"/>
        <v>70.975894249062378</v>
      </c>
      <c r="AX293" s="6"/>
      <c r="BA293" s="6"/>
      <c r="BB293" s="6"/>
      <c r="BC293" s="6"/>
      <c r="BD293" s="6"/>
      <c r="BE293" s="6"/>
      <c r="BF293" s="7"/>
    </row>
    <row r="294" spans="2:58" x14ac:dyDescent="0.35">
      <c r="B294" s="2" t="s">
        <v>291</v>
      </c>
      <c r="C294" s="2" t="s">
        <v>1174</v>
      </c>
      <c r="F294" s="2">
        <v>1.0689088687932599E-3</v>
      </c>
      <c r="G294" s="2">
        <v>0</v>
      </c>
      <c r="H294" s="2">
        <v>1.04372303256573E-2</v>
      </c>
      <c r="I294" s="2">
        <v>0</v>
      </c>
      <c r="J294" s="2">
        <v>1000</v>
      </c>
      <c r="K294" s="6">
        <f t="shared" si="24"/>
        <v>1.04372303256573E-2</v>
      </c>
      <c r="M294" s="2">
        <v>1.0437230325655701E-2</v>
      </c>
      <c r="N294" s="2">
        <v>0</v>
      </c>
      <c r="O294" s="7">
        <v>1.04372303256564E-2</v>
      </c>
      <c r="P294" s="2">
        <v>0</v>
      </c>
      <c r="Q294" s="2">
        <v>1000</v>
      </c>
      <c r="R294" s="6">
        <f t="shared" si="25"/>
        <v>1.04372303256564E-2</v>
      </c>
      <c r="T294" s="2">
        <v>1.1246297868698701E-3</v>
      </c>
      <c r="U294" s="2">
        <v>0</v>
      </c>
      <c r="V294" s="2">
        <v>1.2128996605773599E-2</v>
      </c>
      <c r="W294" s="2">
        <v>0</v>
      </c>
      <c r="X294" s="2">
        <v>1000</v>
      </c>
      <c r="Y294" s="6">
        <f t="shared" si="26"/>
        <v>1.2128996605773599E-2</v>
      </c>
      <c r="AA294" s="2">
        <v>1.11267644424684E-2</v>
      </c>
      <c r="AB294" s="2">
        <v>0</v>
      </c>
      <c r="AC294" s="2">
        <v>1.11267644424685E-2</v>
      </c>
      <c r="AD294" s="2">
        <v>0</v>
      </c>
      <c r="AE294" s="2">
        <v>1000</v>
      </c>
      <c r="AF294" s="6">
        <f t="shared" si="27"/>
        <v>1.11267644424685E-2</v>
      </c>
      <c r="AG294" s="6"/>
      <c r="AH294" s="2">
        <v>8.2502448145659404E-4</v>
      </c>
      <c r="AI294" s="2">
        <v>0</v>
      </c>
      <c r="AJ294" s="2">
        <v>9.551085209847E-3</v>
      </c>
      <c r="AK294" s="2">
        <v>0</v>
      </c>
      <c r="AL294" s="2">
        <v>1000</v>
      </c>
      <c r="AM294" s="6">
        <f t="shared" si="28"/>
        <v>9.551085209847E-3</v>
      </c>
      <c r="AO294" s="2">
        <v>9.0100969872935303E-3</v>
      </c>
      <c r="AP294" s="2">
        <v>0</v>
      </c>
      <c r="AQ294" s="2">
        <v>9.0100969872889906E-3</v>
      </c>
      <c r="AR294" s="2">
        <v>0</v>
      </c>
      <c r="AS294" s="2">
        <v>1000</v>
      </c>
      <c r="AT294" s="7">
        <f t="shared" si="29"/>
        <v>9.0100969872889906E-3</v>
      </c>
      <c r="AX294" s="6"/>
      <c r="BA294" s="6"/>
      <c r="BB294" s="6"/>
      <c r="BC294" s="6"/>
      <c r="BD294" s="6"/>
      <c r="BE294" s="6"/>
      <c r="BF294" s="7"/>
    </row>
    <row r="295" spans="2:58" x14ac:dyDescent="0.35">
      <c r="B295" s="2" t="s">
        <v>292</v>
      </c>
      <c r="C295" s="1" t="s">
        <v>1175</v>
      </c>
      <c r="F295" s="2">
        <v>-2.5790070332330901E-2</v>
      </c>
      <c r="G295" s="5">
        <v>-2.5790070332330901E-2</v>
      </c>
      <c r="H295" s="2">
        <v>-2.5790068810010801E-2</v>
      </c>
      <c r="I295" s="2">
        <v>-1000</v>
      </c>
      <c r="J295" s="2">
        <v>0</v>
      </c>
      <c r="K295" s="6">
        <f t="shared" si="24"/>
        <v>1.5223200998393249E-9</v>
      </c>
      <c r="M295" s="2">
        <v>-2.5790070332328701E-2</v>
      </c>
      <c r="N295" s="5">
        <v>-2.5790070332328701E-2</v>
      </c>
      <c r="O295" s="7">
        <v>-2.5790068810010801E-2</v>
      </c>
      <c r="P295" s="2">
        <v>-1000</v>
      </c>
      <c r="Q295" s="2">
        <v>0</v>
      </c>
      <c r="R295" s="6">
        <f t="shared" si="25"/>
        <v>1.5223179002099574E-9</v>
      </c>
      <c r="S295" s="5"/>
      <c r="T295" s="5">
        <v>-2.13038051327087E-2</v>
      </c>
      <c r="U295" s="5">
        <v>-2.13038051327087E-2</v>
      </c>
      <c r="V295" s="2">
        <v>-2.13034631224218E-2</v>
      </c>
      <c r="W295" s="2">
        <v>-1000</v>
      </c>
      <c r="X295" s="2">
        <v>0</v>
      </c>
      <c r="Y295" s="6">
        <f t="shared" si="26"/>
        <v>3.4201028690020174E-7</v>
      </c>
      <c r="AA295" s="5">
        <v>-1.9543448575628002E-2</v>
      </c>
      <c r="AB295" s="5">
        <v>-1.9543448575627901E-2</v>
      </c>
      <c r="AC295" s="2">
        <v>-1.9543156349754998E-2</v>
      </c>
      <c r="AD295" s="2">
        <v>-1000</v>
      </c>
      <c r="AE295" s="2">
        <v>0</v>
      </c>
      <c r="AF295" s="6">
        <f t="shared" si="27"/>
        <v>2.9222587290267388E-7</v>
      </c>
      <c r="AG295" s="6"/>
      <c r="AH295" s="2">
        <v>-1.8872365564454201E-2</v>
      </c>
      <c r="AI295" s="5">
        <v>-1.8872365564454201E-2</v>
      </c>
      <c r="AJ295" s="2">
        <v>-1.8871985610076102E-2</v>
      </c>
      <c r="AK295" s="2">
        <v>-1000</v>
      </c>
      <c r="AL295" s="2">
        <v>0</v>
      </c>
      <c r="AM295" s="6">
        <f t="shared" si="28"/>
        <v>3.7995437809912325E-7</v>
      </c>
      <c r="AO295" s="2">
        <v>-1.78034056213901E-2</v>
      </c>
      <c r="AP295" s="5">
        <v>-1.78034056213878E-2</v>
      </c>
      <c r="AQ295" s="5">
        <v>-1.7802945036692101E-2</v>
      </c>
      <c r="AR295" s="2">
        <v>-1000</v>
      </c>
      <c r="AS295" s="2">
        <v>0</v>
      </c>
      <c r="AT295" s="7">
        <f t="shared" si="29"/>
        <v>4.6058469569884575E-7</v>
      </c>
      <c r="AX295" s="6"/>
      <c r="BA295" s="6"/>
      <c r="BB295" s="6"/>
      <c r="BC295" s="6"/>
      <c r="BD295" s="6"/>
      <c r="BE295" s="6"/>
      <c r="BF295" s="7"/>
    </row>
    <row r="296" spans="2:58" x14ac:dyDescent="0.35">
      <c r="B296" s="2" t="s">
        <v>293</v>
      </c>
      <c r="C296" s="2" t="s">
        <v>1176</v>
      </c>
      <c r="F296" s="5">
        <v>9.9691838384395807E-6</v>
      </c>
      <c r="G296" s="5">
        <v>9.9691832500000002E-6</v>
      </c>
      <c r="H296" s="5">
        <v>9.9691838384395807E-6</v>
      </c>
      <c r="I296" s="2">
        <v>0</v>
      </c>
      <c r="J296" s="2">
        <v>1000</v>
      </c>
      <c r="K296" s="6">
        <f t="shared" si="24"/>
        <v>5.8843958046885577E-13</v>
      </c>
      <c r="M296" s="5">
        <v>9.9691838384387404E-6</v>
      </c>
      <c r="N296" s="5">
        <v>9.9691832500000002E-6</v>
      </c>
      <c r="O296" s="7">
        <v>9.9691838384387201E-6</v>
      </c>
      <c r="P296" s="2">
        <v>0</v>
      </c>
      <c r="Q296" s="2">
        <v>1000</v>
      </c>
      <c r="R296" s="6">
        <f t="shared" si="25"/>
        <v>5.8843871988338136E-13</v>
      </c>
      <c r="S296" s="5"/>
      <c r="T296" s="5">
        <v>1.0388779300975801E-5</v>
      </c>
      <c r="U296" s="5">
        <v>1.038861252E-5</v>
      </c>
      <c r="V296" s="5">
        <v>1.0388779300975801E-5</v>
      </c>
      <c r="W296" s="2">
        <v>0</v>
      </c>
      <c r="X296" s="2">
        <v>1000</v>
      </c>
      <c r="Y296" s="6">
        <f t="shared" si="26"/>
        <v>1.6678097580122536E-10</v>
      </c>
      <c r="AA296" s="5">
        <v>9.5303431836429705E-6</v>
      </c>
      <c r="AB296" s="5">
        <v>9.5302006800000006E-6</v>
      </c>
      <c r="AC296" s="5">
        <v>9.53034318364294E-6</v>
      </c>
      <c r="AD296" s="2">
        <v>0</v>
      </c>
      <c r="AE296" s="2">
        <v>1000</v>
      </c>
      <c r="AF296" s="6">
        <f t="shared" si="27"/>
        <v>1.4250364293943258E-10</v>
      </c>
      <c r="AG296" s="6"/>
      <c r="AH296" s="5">
        <v>7.6912164060732503E-6</v>
      </c>
      <c r="AI296" s="5">
        <v>7.6910615600000003E-6</v>
      </c>
      <c r="AJ296" s="5">
        <v>7.6912164060732503E-6</v>
      </c>
      <c r="AK296" s="2">
        <v>0</v>
      </c>
      <c r="AL296" s="2">
        <v>1000</v>
      </c>
      <c r="AM296" s="6">
        <f t="shared" si="28"/>
        <v>1.5484607325004702E-10</v>
      </c>
      <c r="AO296" s="5">
        <v>7.2555740260308304E-6</v>
      </c>
      <c r="AP296" s="5">
        <v>7.2553863200000004E-6</v>
      </c>
      <c r="AQ296" s="5">
        <v>7.2555740260299096E-6</v>
      </c>
      <c r="AR296" s="2">
        <v>0</v>
      </c>
      <c r="AS296" s="2">
        <v>1000</v>
      </c>
      <c r="AT296" s="7">
        <f t="shared" si="29"/>
        <v>1.8770602990925649E-10</v>
      </c>
      <c r="AX296" s="6"/>
      <c r="BA296" s="6"/>
      <c r="BB296" s="6"/>
      <c r="BC296" s="6"/>
      <c r="BD296" s="6"/>
      <c r="BE296" s="6"/>
      <c r="BF296" s="7"/>
    </row>
    <row r="297" spans="2:58" x14ac:dyDescent="0.35">
      <c r="B297" s="2" t="s">
        <v>294</v>
      </c>
      <c r="C297" s="2" t="s">
        <v>1177</v>
      </c>
      <c r="F297" s="5">
        <v>2.5365378997213101E-6</v>
      </c>
      <c r="G297" s="5">
        <v>2.5365377500000001E-6</v>
      </c>
      <c r="H297" s="5">
        <v>2.5365378997213101E-6</v>
      </c>
      <c r="I297" s="2">
        <v>0</v>
      </c>
      <c r="J297" s="2">
        <v>1000</v>
      </c>
      <c r="K297" s="6">
        <f t="shared" si="24"/>
        <v>1.4972130997557669E-13</v>
      </c>
      <c r="M297" s="5">
        <v>2.5365378997211E-6</v>
      </c>
      <c r="N297" s="5">
        <v>2.5365377500000001E-6</v>
      </c>
      <c r="O297" s="7">
        <v>2.5365378997210899E-6</v>
      </c>
      <c r="P297" s="2">
        <v>0</v>
      </c>
      <c r="Q297" s="2">
        <v>1000</v>
      </c>
      <c r="R297" s="6">
        <f t="shared" si="25"/>
        <v>1.497210897470104E-13</v>
      </c>
      <c r="S297" s="5"/>
      <c r="T297" s="5">
        <v>2.6432988753962098E-6</v>
      </c>
      <c r="U297" s="5">
        <v>2.6432564400000001E-6</v>
      </c>
      <c r="V297" s="5">
        <v>2.6432988753962098E-6</v>
      </c>
      <c r="W297" s="2">
        <v>0</v>
      </c>
      <c r="X297" s="2">
        <v>1000</v>
      </c>
      <c r="Y297" s="6">
        <f t="shared" si="26"/>
        <v>4.2435396209704053E-11</v>
      </c>
      <c r="AA297" s="5">
        <v>2.4248802183233598E-6</v>
      </c>
      <c r="AB297" s="5">
        <v>2.4248439599999999E-6</v>
      </c>
      <c r="AC297" s="5">
        <v>2.4248802183233501E-6</v>
      </c>
      <c r="AD297" s="2">
        <v>0</v>
      </c>
      <c r="AE297" s="2">
        <v>1000</v>
      </c>
      <c r="AF297" s="6">
        <f t="shared" si="27"/>
        <v>3.6258323350192736E-11</v>
      </c>
      <c r="AG297" s="6"/>
      <c r="AH297" s="5">
        <v>1.9569367187050298E-6</v>
      </c>
      <c r="AI297" s="5">
        <v>1.9568973199999999E-6</v>
      </c>
      <c r="AJ297" s="5">
        <v>1.9569367187050298E-6</v>
      </c>
      <c r="AK297" s="2">
        <v>0</v>
      </c>
      <c r="AL297" s="2">
        <v>1000</v>
      </c>
      <c r="AM297" s="6">
        <f t="shared" si="28"/>
        <v>3.9398705029970417E-11</v>
      </c>
      <c r="AO297" s="5">
        <v>1.8460927995226401E-6</v>
      </c>
      <c r="AP297" s="5">
        <v>1.8460450400000001E-6</v>
      </c>
      <c r="AQ297" s="5">
        <v>1.8460927995224E-6</v>
      </c>
      <c r="AR297" s="2">
        <v>0</v>
      </c>
      <c r="AS297" s="2">
        <v>1000</v>
      </c>
      <c r="AT297" s="7">
        <f t="shared" si="29"/>
        <v>4.7759522399868279E-11</v>
      </c>
      <c r="AX297" s="6"/>
      <c r="BA297" s="6"/>
      <c r="BB297" s="6"/>
      <c r="BC297" s="6"/>
      <c r="BD297" s="6"/>
      <c r="BE297" s="6"/>
      <c r="BF297" s="7"/>
    </row>
    <row r="298" spans="2:58" x14ac:dyDescent="0.35">
      <c r="B298" s="2" t="s">
        <v>295</v>
      </c>
      <c r="C298" s="2" t="s">
        <v>1178</v>
      </c>
      <c r="F298" s="2">
        <v>0</v>
      </c>
      <c r="G298" s="2">
        <v>0</v>
      </c>
      <c r="H298" s="2">
        <v>36.618221460040999</v>
      </c>
      <c r="I298" s="2">
        <v>0</v>
      </c>
      <c r="J298" s="2">
        <v>1000</v>
      </c>
      <c r="K298" s="6">
        <f t="shared" si="24"/>
        <v>36.618221460040999</v>
      </c>
      <c r="M298" s="5">
        <v>0</v>
      </c>
      <c r="N298" s="5">
        <v>0</v>
      </c>
      <c r="O298" s="7">
        <v>5.0649039276174999E-2</v>
      </c>
      <c r="P298" s="2">
        <v>0</v>
      </c>
      <c r="Q298" s="2">
        <v>1000</v>
      </c>
      <c r="R298" s="6">
        <f t="shared" si="25"/>
        <v>5.0649039276174999E-2</v>
      </c>
      <c r="T298" s="5">
        <v>0</v>
      </c>
      <c r="U298" s="2">
        <v>0</v>
      </c>
      <c r="V298" s="2">
        <v>37.032535902768899</v>
      </c>
      <c r="W298" s="2">
        <v>0</v>
      </c>
      <c r="X298" s="2">
        <v>1000</v>
      </c>
      <c r="Y298" s="6">
        <f t="shared" si="26"/>
        <v>37.032535902768899</v>
      </c>
      <c r="AA298" s="2">
        <v>0</v>
      </c>
      <c r="AB298" s="2">
        <v>0</v>
      </c>
      <c r="AC298" s="5">
        <v>4.9410097532838003E-2</v>
      </c>
      <c r="AD298" s="2">
        <v>0</v>
      </c>
      <c r="AE298" s="2">
        <v>1000</v>
      </c>
      <c r="AF298" s="6">
        <f t="shared" si="27"/>
        <v>4.9410097532838003E-2</v>
      </c>
      <c r="AG298" s="6"/>
      <c r="AH298" s="5">
        <v>0</v>
      </c>
      <c r="AI298" s="2">
        <v>0</v>
      </c>
      <c r="AJ298" s="2">
        <v>36.836685939902999</v>
      </c>
      <c r="AK298" s="2">
        <v>0</v>
      </c>
      <c r="AL298" s="2">
        <v>1000</v>
      </c>
      <c r="AM298" s="6">
        <f t="shared" si="28"/>
        <v>36.836685939902999</v>
      </c>
      <c r="AO298" s="5">
        <v>0</v>
      </c>
      <c r="AP298" s="2">
        <v>0</v>
      </c>
      <c r="AQ298" s="5">
        <v>4.44553273285756E-2</v>
      </c>
      <c r="AR298" s="2">
        <v>0</v>
      </c>
      <c r="AS298" s="2">
        <v>1000</v>
      </c>
      <c r="AT298" s="7">
        <f t="shared" si="29"/>
        <v>4.44553273285756E-2</v>
      </c>
      <c r="AX298" s="6"/>
      <c r="BA298" s="6"/>
      <c r="BB298" s="6"/>
      <c r="BC298" s="6"/>
      <c r="BD298" s="6"/>
      <c r="BE298" s="6"/>
      <c r="BF298" s="7"/>
    </row>
    <row r="299" spans="2:58" x14ac:dyDescent="0.35">
      <c r="B299" s="2" t="s">
        <v>296</v>
      </c>
      <c r="C299" s="2" t="s">
        <v>1179</v>
      </c>
      <c r="F299" s="2">
        <v>2.3676485893024801E-2</v>
      </c>
      <c r="G299" s="2">
        <v>2.36764844955E-2</v>
      </c>
      <c r="H299" s="2">
        <v>2.3676485893024599E-2</v>
      </c>
      <c r="I299" s="2">
        <v>0</v>
      </c>
      <c r="J299" s="2">
        <v>1000</v>
      </c>
      <c r="K299" s="6">
        <f t="shared" si="24"/>
        <v>1.3975245995168084E-9</v>
      </c>
      <c r="M299" s="2">
        <v>2.3676485893022799E-2</v>
      </c>
      <c r="N299" s="2">
        <v>2.36764844955E-2</v>
      </c>
      <c r="O299" s="7">
        <v>2.3676485893028901E-2</v>
      </c>
      <c r="P299" s="2">
        <v>0</v>
      </c>
      <c r="Q299" s="2">
        <v>1000</v>
      </c>
      <c r="R299" s="6">
        <f t="shared" si="25"/>
        <v>1.3975289016310288E-9</v>
      </c>
      <c r="T299" s="2">
        <v>2.08585038087922E-2</v>
      </c>
      <c r="U299" s="2">
        <v>2.0858168947350202E-2</v>
      </c>
      <c r="V299" s="2">
        <v>2.0858503808793401E-2</v>
      </c>
      <c r="W299" s="2">
        <v>0</v>
      </c>
      <c r="X299" s="2">
        <v>1000</v>
      </c>
      <c r="Y299" s="6">
        <f t="shared" si="26"/>
        <v>3.3486144319916367E-7</v>
      </c>
      <c r="AA299" s="2">
        <v>1.9134942983767202E-2</v>
      </c>
      <c r="AB299" s="2">
        <v>1.9134656866149999E-2</v>
      </c>
      <c r="AC299" s="2">
        <v>1.9134942983767798E-2</v>
      </c>
      <c r="AD299" s="2">
        <v>0</v>
      </c>
      <c r="AE299" s="2">
        <v>1000</v>
      </c>
      <c r="AF299" s="6">
        <f t="shared" si="27"/>
        <v>2.8611761779956391E-7</v>
      </c>
      <c r="AG299" s="6"/>
      <c r="AH299" s="2">
        <v>1.8046010498155102E-2</v>
      </c>
      <c r="AI299" s="2">
        <v>1.8045647180609799E-2</v>
      </c>
      <c r="AJ299" s="2">
        <v>1.8046010498168098E-2</v>
      </c>
      <c r="AK299" s="2">
        <v>0</v>
      </c>
      <c r="AL299" s="2">
        <v>1000</v>
      </c>
      <c r="AM299" s="6">
        <f t="shared" si="28"/>
        <v>3.6331755829885348E-7</v>
      </c>
      <c r="AO299" s="2">
        <v>1.7023856582751198E-2</v>
      </c>
      <c r="AP299" s="2">
        <v>1.70234161654199E-2</v>
      </c>
      <c r="AQ299" s="2">
        <v>1.7023856582750799E-2</v>
      </c>
      <c r="AR299" s="2">
        <v>0</v>
      </c>
      <c r="AS299" s="2">
        <v>1000</v>
      </c>
      <c r="AT299" s="7">
        <f t="shared" si="29"/>
        <v>4.4041733089986157E-7</v>
      </c>
      <c r="AX299" s="6"/>
      <c r="BA299" s="6"/>
      <c r="BB299" s="6"/>
      <c r="BC299" s="6"/>
      <c r="BD299" s="6"/>
      <c r="BE299" s="6"/>
      <c r="BF299" s="7"/>
    </row>
    <row r="300" spans="2:58" x14ac:dyDescent="0.35">
      <c r="B300" s="2" t="s">
        <v>297</v>
      </c>
      <c r="C300" s="2" t="s">
        <v>1180</v>
      </c>
      <c r="F300" s="2">
        <v>9.2236444137734803E-3</v>
      </c>
      <c r="G300" s="2">
        <v>9.2236438692907506E-3</v>
      </c>
      <c r="H300" s="2">
        <v>9.2236444137735393E-3</v>
      </c>
      <c r="I300" s="2">
        <v>-1000</v>
      </c>
      <c r="J300" s="2">
        <v>1000</v>
      </c>
      <c r="K300" s="6">
        <f t="shared" si="24"/>
        <v>5.4448278871688238E-10</v>
      </c>
      <c r="M300" s="2">
        <v>9.2236444137727101E-3</v>
      </c>
      <c r="N300" s="2">
        <v>9.2236438692907506E-3</v>
      </c>
      <c r="O300" s="7">
        <v>9.2236444137745108E-3</v>
      </c>
      <c r="P300" s="2">
        <v>-1000</v>
      </c>
      <c r="Q300" s="2">
        <v>1000</v>
      </c>
      <c r="R300" s="6">
        <f t="shared" si="25"/>
        <v>5.4448376016202893E-10</v>
      </c>
      <c r="T300" s="2">
        <v>9.9304863214237891E-3</v>
      </c>
      <c r="U300" s="2">
        <v>9.9303268979156201E-3</v>
      </c>
      <c r="V300" s="2">
        <v>9.9304863214227795E-3</v>
      </c>
      <c r="W300" s="2">
        <v>-1000</v>
      </c>
      <c r="X300" s="2">
        <v>1000</v>
      </c>
      <c r="Y300" s="6">
        <f t="shared" si="26"/>
        <v>1.5942350715947295E-7</v>
      </c>
      <c r="AA300" s="2">
        <v>9.1099194507627598E-3</v>
      </c>
      <c r="AB300" s="2">
        <v>9.1097832336117807E-3</v>
      </c>
      <c r="AC300" s="2">
        <v>9.1099194507634398E-3</v>
      </c>
      <c r="AD300" s="2">
        <v>-1000</v>
      </c>
      <c r="AE300" s="2">
        <v>1000</v>
      </c>
      <c r="AF300" s="6">
        <f t="shared" si="27"/>
        <v>1.3621715165904047E-7</v>
      </c>
      <c r="AG300" s="6"/>
      <c r="AH300" s="2">
        <v>7.5131029772460703E-3</v>
      </c>
      <c r="AI300" s="2">
        <v>7.5129517171035297E-3</v>
      </c>
      <c r="AJ300" s="2">
        <v>7.5131029772460001E-3</v>
      </c>
      <c r="AK300" s="2">
        <v>-1000</v>
      </c>
      <c r="AL300" s="2">
        <v>1000</v>
      </c>
      <c r="AM300" s="6">
        <f t="shared" si="28"/>
        <v>1.51260142470383E-7</v>
      </c>
      <c r="AO300" s="2">
        <v>7.0875492169947298E-3</v>
      </c>
      <c r="AP300" s="2">
        <v>7.0873658578420899E-3</v>
      </c>
      <c r="AQ300" s="2">
        <v>7.0875492169945797E-3</v>
      </c>
      <c r="AR300" s="2">
        <v>-1000</v>
      </c>
      <c r="AS300" s="2">
        <v>1000</v>
      </c>
      <c r="AT300" s="7">
        <f t="shared" si="29"/>
        <v>1.8335915248982038E-7</v>
      </c>
      <c r="AX300" s="6"/>
      <c r="BA300" s="6"/>
      <c r="BB300" s="6"/>
      <c r="BC300" s="6"/>
      <c r="BD300" s="6"/>
      <c r="BE300" s="6"/>
      <c r="BF300" s="7"/>
    </row>
    <row r="301" spans="2:58" x14ac:dyDescent="0.35">
      <c r="B301" s="2" t="s">
        <v>298</v>
      </c>
      <c r="C301" s="2" t="s">
        <v>1181</v>
      </c>
      <c r="F301" s="2">
        <v>4.4492916302232297E-3</v>
      </c>
      <c r="G301" s="2">
        <v>4.4492913676000001E-3</v>
      </c>
      <c r="H301" s="2">
        <v>4.4492916302226303E-3</v>
      </c>
      <c r="I301" s="2">
        <v>0</v>
      </c>
      <c r="J301" s="2">
        <v>1000</v>
      </c>
      <c r="K301" s="6">
        <f t="shared" si="24"/>
        <v>2.6262263023990595E-10</v>
      </c>
      <c r="M301" s="2">
        <v>4.4492916302228602E-3</v>
      </c>
      <c r="N301" s="2">
        <v>4.4492913676000001E-3</v>
      </c>
      <c r="O301" s="7">
        <v>4.4492916302228298E-3</v>
      </c>
      <c r="P301" s="2">
        <v>0</v>
      </c>
      <c r="Q301" s="2">
        <v>1000</v>
      </c>
      <c r="R301" s="6">
        <f t="shared" si="25"/>
        <v>2.6262282973310569E-10</v>
      </c>
      <c r="T301" s="2">
        <v>3.67746627552116E-3</v>
      </c>
      <c r="U301" s="2">
        <v>3.6774072376500001E-3</v>
      </c>
      <c r="V301" s="2">
        <v>3.67746627552117E-3</v>
      </c>
      <c r="W301" s="2">
        <v>0</v>
      </c>
      <c r="X301" s="2">
        <v>1000</v>
      </c>
      <c r="Y301" s="6">
        <f t="shared" si="26"/>
        <v>5.9037871169911882E-8</v>
      </c>
      <c r="AA301" s="2">
        <v>3.3735932429229702E-3</v>
      </c>
      <c r="AB301" s="2">
        <v>3.3735427988499998E-3</v>
      </c>
      <c r="AC301" s="2">
        <v>3.3735932429230899E-3</v>
      </c>
      <c r="AD301" s="2">
        <v>0</v>
      </c>
      <c r="AE301" s="2">
        <v>1000</v>
      </c>
      <c r="AF301" s="6">
        <f t="shared" si="27"/>
        <v>5.0444073090068903E-8</v>
      </c>
      <c r="AG301" s="6"/>
      <c r="AH301" s="2">
        <v>3.2548515082732399E-3</v>
      </c>
      <c r="AI301" s="2">
        <v>3.2547859788499998E-3</v>
      </c>
      <c r="AJ301" s="2">
        <v>3.25485150827321E-3</v>
      </c>
      <c r="AK301" s="2">
        <v>0</v>
      </c>
      <c r="AL301" s="2">
        <v>1000</v>
      </c>
      <c r="AM301" s="6">
        <f t="shared" si="28"/>
        <v>6.5529423210180376E-8</v>
      </c>
      <c r="AO301" s="2">
        <v>3.0704916901527698E-3</v>
      </c>
      <c r="AP301" s="2">
        <v>3.0704122547E-3</v>
      </c>
      <c r="AQ301" s="2">
        <v>3.0704916901527299E-3</v>
      </c>
      <c r="AR301" s="2">
        <v>0</v>
      </c>
      <c r="AS301" s="2">
        <v>1000</v>
      </c>
      <c r="AT301" s="7">
        <f t="shared" si="29"/>
        <v>7.9435452729915285E-8</v>
      </c>
      <c r="AX301" s="6"/>
      <c r="BA301" s="6"/>
      <c r="BB301" s="6"/>
      <c r="BC301" s="6"/>
      <c r="BD301" s="6"/>
      <c r="BE301" s="6"/>
      <c r="BF301" s="7"/>
    </row>
    <row r="302" spans="2:58" x14ac:dyDescent="0.35">
      <c r="B302" s="2" t="s">
        <v>299</v>
      </c>
      <c r="C302" s="2" t="s">
        <v>1182</v>
      </c>
      <c r="F302" s="2">
        <v>2.5790070332330901E-2</v>
      </c>
      <c r="G302" s="2">
        <v>2.5790068810049999E-2</v>
      </c>
      <c r="H302" s="5">
        <v>2.5790070332330901E-2</v>
      </c>
      <c r="I302" s="2">
        <v>0</v>
      </c>
      <c r="J302" s="2">
        <v>1000</v>
      </c>
      <c r="K302" s="6">
        <f t="shared" si="24"/>
        <v>1.5222809020276618E-9</v>
      </c>
      <c r="M302" s="2">
        <v>2.5790070332328701E-2</v>
      </c>
      <c r="N302" s="2">
        <v>2.5790068810049999E-2</v>
      </c>
      <c r="O302" s="7">
        <v>2.5790070332328701E-2</v>
      </c>
      <c r="P302" s="2">
        <v>0</v>
      </c>
      <c r="Q302" s="2">
        <v>1000</v>
      </c>
      <c r="R302" s="6">
        <f t="shared" si="25"/>
        <v>1.5222787023982942E-9</v>
      </c>
      <c r="T302" s="5">
        <v>2.13038051327087E-2</v>
      </c>
      <c r="U302" s="2">
        <v>2.1303463122419999E-2</v>
      </c>
      <c r="V302" s="5">
        <v>2.13038051327087E-2</v>
      </c>
      <c r="W302" s="2">
        <v>0</v>
      </c>
      <c r="X302" s="2">
        <v>1000</v>
      </c>
      <c r="Y302" s="6">
        <f t="shared" si="26"/>
        <v>3.4201028870084471E-7</v>
      </c>
      <c r="AA302" s="5">
        <v>1.9543448575628002E-2</v>
      </c>
      <c r="AB302" s="2">
        <v>1.9543156349779999E-2</v>
      </c>
      <c r="AC302" s="5">
        <v>1.9543448575627901E-2</v>
      </c>
      <c r="AD302" s="2">
        <v>0</v>
      </c>
      <c r="AE302" s="2">
        <v>1000</v>
      </c>
      <c r="AF302" s="6">
        <f t="shared" si="27"/>
        <v>2.9222584790183914E-7</v>
      </c>
      <c r="AG302" s="6"/>
      <c r="AH302" s="2">
        <v>1.8872365564454201E-2</v>
      </c>
      <c r="AI302" s="2">
        <v>1.887198561003E-2</v>
      </c>
      <c r="AJ302" s="5">
        <v>1.8872365564454201E-2</v>
      </c>
      <c r="AK302" s="2">
        <v>0</v>
      </c>
      <c r="AL302" s="2">
        <v>1000</v>
      </c>
      <c r="AM302" s="6">
        <f t="shared" si="28"/>
        <v>3.7995442420113434E-7</v>
      </c>
      <c r="AO302" s="2">
        <v>1.78034056213901E-2</v>
      </c>
      <c r="AP302" s="2">
        <v>1.7802945036659999E-2</v>
      </c>
      <c r="AQ302" s="5">
        <v>1.78034056213878E-2</v>
      </c>
      <c r="AR302" s="2">
        <v>0</v>
      </c>
      <c r="AS302" s="2">
        <v>1000</v>
      </c>
      <c r="AT302" s="7">
        <f t="shared" si="29"/>
        <v>4.6058472780163839E-7</v>
      </c>
      <c r="AX302" s="6"/>
      <c r="BA302" s="6"/>
      <c r="BB302" s="6"/>
      <c r="BC302" s="6"/>
      <c r="BD302" s="6"/>
      <c r="BE302" s="6"/>
      <c r="BF302" s="7"/>
    </row>
    <row r="303" spans="2:58" x14ac:dyDescent="0.35">
      <c r="B303" s="2" t="s">
        <v>300</v>
      </c>
      <c r="C303" s="2" t="s">
        <v>1183</v>
      </c>
      <c r="F303" s="5">
        <v>2.5365378997213101E-6</v>
      </c>
      <c r="G303" s="5">
        <v>2.5365377500000001E-6</v>
      </c>
      <c r="H303" s="5">
        <v>2.5365378997213101E-6</v>
      </c>
      <c r="I303" s="2">
        <v>0</v>
      </c>
      <c r="J303" s="2">
        <v>1000</v>
      </c>
      <c r="K303" s="6">
        <f t="shared" si="24"/>
        <v>1.4972130997557669E-13</v>
      </c>
      <c r="M303" s="5">
        <v>2.5365378997211E-6</v>
      </c>
      <c r="N303" s="5">
        <v>2.5365377500000001E-6</v>
      </c>
      <c r="O303" s="7">
        <v>2.5365378997210899E-6</v>
      </c>
      <c r="P303" s="2">
        <v>0</v>
      </c>
      <c r="Q303" s="2">
        <v>1000</v>
      </c>
      <c r="R303" s="6">
        <f t="shared" si="25"/>
        <v>1.497210897470104E-13</v>
      </c>
      <c r="S303" s="5"/>
      <c r="T303" s="5">
        <v>2.6432988753962098E-6</v>
      </c>
      <c r="U303" s="5">
        <v>2.6432564400000001E-6</v>
      </c>
      <c r="V303" s="5">
        <v>2.6432988753962098E-6</v>
      </c>
      <c r="W303" s="2">
        <v>0</v>
      </c>
      <c r="X303" s="2">
        <v>1000</v>
      </c>
      <c r="Y303" s="6">
        <f t="shared" si="26"/>
        <v>4.2435396209704053E-11</v>
      </c>
      <c r="AA303" s="5">
        <v>2.4248802183233598E-6</v>
      </c>
      <c r="AB303" s="5">
        <v>2.4248439599999999E-6</v>
      </c>
      <c r="AC303" s="5">
        <v>2.4248802183233501E-6</v>
      </c>
      <c r="AD303" s="2">
        <v>0</v>
      </c>
      <c r="AE303" s="2">
        <v>1000</v>
      </c>
      <c r="AF303" s="6">
        <f t="shared" si="27"/>
        <v>3.6258323350192736E-11</v>
      </c>
      <c r="AG303" s="6"/>
      <c r="AH303" s="5">
        <v>1.9569367187050298E-6</v>
      </c>
      <c r="AI303" s="5">
        <v>1.9568973199999999E-6</v>
      </c>
      <c r="AJ303" s="5">
        <v>1.9569367187050298E-6</v>
      </c>
      <c r="AK303" s="2">
        <v>0</v>
      </c>
      <c r="AL303" s="2">
        <v>1000</v>
      </c>
      <c r="AM303" s="6">
        <f t="shared" si="28"/>
        <v>3.9398705029970417E-11</v>
      </c>
      <c r="AO303" s="5">
        <v>1.8460927995226401E-6</v>
      </c>
      <c r="AP303" s="5">
        <v>1.8460450400000001E-6</v>
      </c>
      <c r="AQ303" s="5">
        <v>1.8460927995224E-6</v>
      </c>
      <c r="AR303" s="2">
        <v>0</v>
      </c>
      <c r="AS303" s="2">
        <v>1000</v>
      </c>
      <c r="AT303" s="7">
        <f t="shared" si="29"/>
        <v>4.7759522399868279E-11</v>
      </c>
      <c r="AX303" s="6"/>
      <c r="BA303" s="6"/>
      <c r="BB303" s="6"/>
      <c r="BC303" s="6"/>
      <c r="BD303" s="6"/>
      <c r="BE303" s="6"/>
      <c r="BF303" s="7"/>
    </row>
    <row r="304" spans="2:58" x14ac:dyDescent="0.35">
      <c r="B304" s="2" t="s">
        <v>301</v>
      </c>
      <c r="C304" s="2" t="s">
        <v>1184</v>
      </c>
      <c r="F304" s="2">
        <v>5.7275112977212403E-3</v>
      </c>
      <c r="G304" s="2">
        <v>5.72751095965034E-3</v>
      </c>
      <c r="H304" s="2">
        <v>5.7275209902771101E-3</v>
      </c>
      <c r="I304" s="2">
        <v>0</v>
      </c>
      <c r="J304" s="2">
        <v>1000</v>
      </c>
      <c r="K304" s="6">
        <f t="shared" si="24"/>
        <v>1.0030626770157758E-8</v>
      </c>
      <c r="M304" s="2">
        <v>5.7275112977207597E-3</v>
      </c>
      <c r="N304" s="2">
        <v>5.7275109596495802E-3</v>
      </c>
      <c r="O304" s="7">
        <v>5.7275112977214597E-3</v>
      </c>
      <c r="P304" s="2">
        <v>0</v>
      </c>
      <c r="Q304" s="2">
        <v>1000</v>
      </c>
      <c r="R304" s="6">
        <f t="shared" si="25"/>
        <v>3.3807187951873097E-10</v>
      </c>
      <c r="T304" s="2">
        <v>5.87155662517476E-3</v>
      </c>
      <c r="U304" s="2">
        <v>5.8714623634813796E-3</v>
      </c>
      <c r="V304" s="2">
        <v>5.8715566251749196E-3</v>
      </c>
      <c r="W304" s="2">
        <v>0</v>
      </c>
      <c r="X304" s="2">
        <v>1000</v>
      </c>
      <c r="Y304" s="6">
        <f t="shared" si="26"/>
        <v>9.4261693540063918E-8</v>
      </c>
      <c r="AA304" s="2">
        <v>5.38638352389024E-3</v>
      </c>
      <c r="AB304" s="2">
        <v>5.3863029833205404E-3</v>
      </c>
      <c r="AC304" s="2">
        <v>5.3863835238901498E-3</v>
      </c>
      <c r="AD304" s="2">
        <v>0</v>
      </c>
      <c r="AE304" s="2">
        <v>1000</v>
      </c>
      <c r="AF304" s="6">
        <f t="shared" si="27"/>
        <v>8.054056960943301E-8</v>
      </c>
      <c r="AG304" s="6"/>
      <c r="AH304" s="2">
        <v>3.8855910774056699E-3</v>
      </c>
      <c r="AI304" s="2">
        <v>3.88551284939823E-3</v>
      </c>
      <c r="AJ304" s="2">
        <v>3.8855910774061001E-3</v>
      </c>
      <c r="AK304" s="2">
        <v>0</v>
      </c>
      <c r="AL304" s="2">
        <v>1000</v>
      </c>
      <c r="AM304" s="6">
        <f t="shared" si="28"/>
        <v>7.8228007870106975E-8</v>
      </c>
      <c r="AO304" s="5">
        <v>3.6655051956073102E-3</v>
      </c>
      <c r="AP304" s="2">
        <v>3.66541036679884E-3</v>
      </c>
      <c r="AQ304" s="2">
        <v>3.6684249028213398E-3</v>
      </c>
      <c r="AR304" s="2">
        <v>0</v>
      </c>
      <c r="AS304" s="2">
        <v>1000</v>
      </c>
      <c r="AT304" s="7">
        <f t="shared" si="29"/>
        <v>3.0145360224997919E-6</v>
      </c>
      <c r="AX304" s="6"/>
      <c r="BA304" s="6"/>
      <c r="BB304" s="6"/>
      <c r="BC304" s="6"/>
      <c r="BD304" s="6"/>
      <c r="BE304" s="6"/>
      <c r="BF304" s="7"/>
    </row>
    <row r="305" spans="2:58" x14ac:dyDescent="0.35">
      <c r="B305" s="2" t="s">
        <v>302</v>
      </c>
      <c r="C305" s="2" t="s">
        <v>1185</v>
      </c>
      <c r="F305" s="2">
        <v>-2.4961892785434499</v>
      </c>
      <c r="G305" s="2">
        <v>-46.321590042077403</v>
      </c>
      <c r="H305" s="2">
        <v>-2.4961891436959198</v>
      </c>
      <c r="I305" s="2">
        <v>-1000</v>
      </c>
      <c r="J305" s="2">
        <v>1000</v>
      </c>
      <c r="K305" s="6">
        <f t="shared" si="24"/>
        <v>43.825400898381481</v>
      </c>
      <c r="M305" s="2">
        <v>-2.8263653653599099</v>
      </c>
      <c r="N305" s="2">
        <v>-2.9981850000000398</v>
      </c>
      <c r="O305" s="7">
        <v>-2.8263652533479502</v>
      </c>
      <c r="P305" s="2">
        <v>-1000</v>
      </c>
      <c r="Q305" s="2">
        <v>1000</v>
      </c>
      <c r="R305" s="6">
        <f t="shared" si="25"/>
        <v>0.17181974665208966</v>
      </c>
      <c r="T305" s="2">
        <v>-2.41369984358764</v>
      </c>
      <c r="U305" s="2">
        <v>-46.742173691313603</v>
      </c>
      <c r="V305" s="2">
        <v>-2.41366642766164</v>
      </c>
      <c r="W305" s="2">
        <v>-1000</v>
      </c>
      <c r="X305" s="2">
        <v>1000</v>
      </c>
      <c r="Y305" s="6">
        <f t="shared" si="26"/>
        <v>44.328507263651964</v>
      </c>
      <c r="AA305" s="2">
        <v>-2.68524388604432</v>
      </c>
      <c r="AB305" s="2">
        <v>-2.79820500000005</v>
      </c>
      <c r="AC305" s="2">
        <v>-2.68523455218762</v>
      </c>
      <c r="AD305" s="2">
        <v>-1000</v>
      </c>
      <c r="AE305" s="2">
        <v>1000</v>
      </c>
      <c r="AF305" s="6">
        <f t="shared" si="27"/>
        <v>0.11297044781243004</v>
      </c>
      <c r="AG305" s="6"/>
      <c r="AH305" s="2">
        <v>-2.7260071948715399</v>
      </c>
      <c r="AI305" s="2">
        <v>-46.787983582656899</v>
      </c>
      <c r="AJ305" s="2">
        <v>-2.72597381520431</v>
      </c>
      <c r="AK305" s="2">
        <v>-1000</v>
      </c>
      <c r="AL305" s="2">
        <v>1000</v>
      </c>
      <c r="AM305" s="6">
        <f t="shared" si="28"/>
        <v>44.062009767452587</v>
      </c>
      <c r="AO305" s="2">
        <v>-2.9549578877154001</v>
      </c>
      <c r="AP305" s="2">
        <v>-3.0005079999999702</v>
      </c>
      <c r="AQ305" s="2">
        <v>-2.9549243648712298</v>
      </c>
      <c r="AR305" s="2">
        <v>-1000</v>
      </c>
      <c r="AS305" s="2">
        <v>1000</v>
      </c>
      <c r="AT305" s="7">
        <f t="shared" si="29"/>
        <v>4.5583635128740418E-2</v>
      </c>
      <c r="AX305" s="6"/>
      <c r="BA305" s="6"/>
      <c r="BB305" s="6"/>
      <c r="BC305" s="6"/>
      <c r="BD305" s="6"/>
      <c r="BE305" s="6"/>
      <c r="BF305" s="7"/>
    </row>
    <row r="306" spans="2:58" x14ac:dyDescent="0.35">
      <c r="B306" s="2" t="s">
        <v>303</v>
      </c>
      <c r="C306" s="2" t="s">
        <v>1186</v>
      </c>
      <c r="F306" s="2">
        <v>-0.27225691135786101</v>
      </c>
      <c r="G306" s="2">
        <v>-19.302687465247601</v>
      </c>
      <c r="H306" s="2">
        <v>35.051760091964198</v>
      </c>
      <c r="I306" s="2">
        <v>-1000</v>
      </c>
      <c r="J306" s="2">
        <v>1000</v>
      </c>
      <c r="K306" s="6">
        <f t="shared" si="24"/>
        <v>54.354447557211799</v>
      </c>
      <c r="M306" s="2">
        <v>-0.27225973406099002</v>
      </c>
      <c r="N306" s="2">
        <v>-19.155624662977001</v>
      </c>
      <c r="O306" s="7">
        <v>34.764124860602401</v>
      </c>
      <c r="P306" s="2">
        <v>-1000</v>
      </c>
      <c r="Q306" s="2">
        <v>1000</v>
      </c>
      <c r="R306" s="6">
        <f t="shared" si="25"/>
        <v>53.919749523579398</v>
      </c>
      <c r="T306" s="2">
        <v>-0.31601391564521802</v>
      </c>
      <c r="U306" s="2">
        <v>-19.535486867699198</v>
      </c>
      <c r="V306" s="2">
        <v>35.423450151851803</v>
      </c>
      <c r="W306" s="2">
        <v>-1000</v>
      </c>
      <c r="X306" s="2">
        <v>1000</v>
      </c>
      <c r="Y306" s="6">
        <f t="shared" si="26"/>
        <v>54.958937019551001</v>
      </c>
      <c r="AA306" s="2">
        <v>-0.43226590854041202</v>
      </c>
      <c r="AB306" s="2">
        <v>-19.804406641054602</v>
      </c>
      <c r="AC306" s="2">
        <v>35.6871279107718</v>
      </c>
      <c r="AD306" s="2">
        <v>-1000</v>
      </c>
      <c r="AE306" s="2">
        <v>1000</v>
      </c>
      <c r="AF306" s="6">
        <f t="shared" si="27"/>
        <v>55.491534551826405</v>
      </c>
      <c r="AG306" s="6"/>
      <c r="AH306" s="2">
        <v>5.8787331760923302E-2</v>
      </c>
      <c r="AI306" s="2">
        <v>-19.034221207560499</v>
      </c>
      <c r="AJ306" s="2">
        <v>35.355915233792999</v>
      </c>
      <c r="AK306" s="2">
        <v>-1000</v>
      </c>
      <c r="AL306" s="2">
        <v>1000</v>
      </c>
      <c r="AM306" s="6">
        <f t="shared" si="28"/>
        <v>54.390136441353498</v>
      </c>
      <c r="AO306" s="2">
        <v>-3.7106611072985599E-3</v>
      </c>
      <c r="AP306" s="2">
        <v>-19.1486482240465</v>
      </c>
      <c r="AQ306" s="2">
        <v>35.433351551843501</v>
      </c>
      <c r="AR306" s="2">
        <v>-1000</v>
      </c>
      <c r="AS306" s="2">
        <v>1000</v>
      </c>
      <c r="AT306" s="7">
        <f t="shared" si="29"/>
        <v>54.581999775889997</v>
      </c>
      <c r="AX306" s="6"/>
      <c r="BA306" s="6"/>
      <c r="BB306" s="6"/>
      <c r="BC306" s="6"/>
      <c r="BD306" s="6"/>
      <c r="BE306" s="6"/>
      <c r="BF306" s="7"/>
    </row>
    <row r="307" spans="2:58" x14ac:dyDescent="0.35">
      <c r="B307" s="2" t="s">
        <v>304</v>
      </c>
      <c r="C307" s="2" t="s">
        <v>1187</v>
      </c>
      <c r="F307" s="2">
        <v>6.0312136221475302E-3</v>
      </c>
      <c r="G307" s="2">
        <v>6.0312132661500002E-3</v>
      </c>
      <c r="H307" s="2">
        <v>6.0312136221475302E-3</v>
      </c>
      <c r="I307" s="2">
        <v>0</v>
      </c>
      <c r="J307" s="2">
        <v>1000</v>
      </c>
      <c r="K307" s="6">
        <f t="shared" si="24"/>
        <v>3.5599753006598789E-10</v>
      </c>
      <c r="M307" s="2">
        <v>6.0312136221470202E-3</v>
      </c>
      <c r="N307" s="2">
        <v>6.0312132661500002E-3</v>
      </c>
      <c r="O307" s="7">
        <v>6.0312136221470098E-3</v>
      </c>
      <c r="P307" s="2">
        <v>0</v>
      </c>
      <c r="Q307" s="2">
        <v>1000</v>
      </c>
      <c r="R307" s="6">
        <f t="shared" si="25"/>
        <v>3.559970096489451E-10</v>
      </c>
      <c r="T307" s="2">
        <v>5.9737585933203703E-3</v>
      </c>
      <c r="U307" s="2">
        <v>5.9736626908800002E-3</v>
      </c>
      <c r="V307" s="2">
        <v>5.9737585933203703E-3</v>
      </c>
      <c r="W307" s="2">
        <v>0</v>
      </c>
      <c r="X307" s="2">
        <v>1000</v>
      </c>
      <c r="Y307" s="6">
        <f t="shared" si="26"/>
        <v>9.5902440370131126E-8</v>
      </c>
      <c r="AA307" s="2">
        <v>5.4801404324020904E-3</v>
      </c>
      <c r="AB307" s="2">
        <v>5.4800584899199999E-3</v>
      </c>
      <c r="AC307" s="2">
        <v>5.4801404324020704E-3</v>
      </c>
      <c r="AD307" s="2">
        <v>0</v>
      </c>
      <c r="AE307" s="2">
        <v>1000</v>
      </c>
      <c r="AF307" s="6">
        <f t="shared" si="27"/>
        <v>8.1942482070551659E-8</v>
      </c>
      <c r="AG307" s="6"/>
      <c r="AH307" s="2">
        <v>5.0942788014391302E-3</v>
      </c>
      <c r="AI307" s="2">
        <v>5.0941762391099998E-3</v>
      </c>
      <c r="AJ307" s="2">
        <v>5.0942788014391302E-3</v>
      </c>
      <c r="AK307" s="2">
        <v>0</v>
      </c>
      <c r="AL307" s="2">
        <v>1000</v>
      </c>
      <c r="AM307" s="6">
        <f t="shared" si="28"/>
        <v>1.0256232913039703E-7</v>
      </c>
      <c r="AO307" s="2">
        <v>4.8057309795489301E-3</v>
      </c>
      <c r="AP307" s="2">
        <v>4.8056066524200004E-3</v>
      </c>
      <c r="AQ307" s="2">
        <v>4.8057309795483203E-3</v>
      </c>
      <c r="AR307" s="2">
        <v>0</v>
      </c>
      <c r="AS307" s="2">
        <v>1000</v>
      </c>
      <c r="AT307" s="7">
        <f t="shared" si="29"/>
        <v>1.2432712831987602E-7</v>
      </c>
      <c r="AX307" s="6"/>
      <c r="BA307" s="6"/>
      <c r="BB307" s="6"/>
      <c r="BC307" s="6"/>
      <c r="BD307" s="6"/>
      <c r="BE307" s="6"/>
      <c r="BF307" s="7"/>
    </row>
    <row r="308" spans="2:58" x14ac:dyDescent="0.35">
      <c r="B308" s="2" t="s">
        <v>305</v>
      </c>
      <c r="C308" s="2" t="s">
        <v>1188</v>
      </c>
      <c r="F308" s="2">
        <v>5.2968287062498303E-3</v>
      </c>
      <c r="G308" s="2">
        <v>5.2968283936000804E-3</v>
      </c>
      <c r="H308" s="2">
        <v>5.2968287062498303E-3</v>
      </c>
      <c r="I308" s="2">
        <v>0</v>
      </c>
      <c r="J308" s="2">
        <v>1000</v>
      </c>
      <c r="K308" s="6">
        <f t="shared" si="24"/>
        <v>3.126497498395775E-10</v>
      </c>
      <c r="M308" s="2">
        <v>5.2968287062493897E-3</v>
      </c>
      <c r="N308" s="2">
        <v>5.2968283936000804E-3</v>
      </c>
      <c r="O308" s="7">
        <v>5.2968287062495597E-3</v>
      </c>
      <c r="P308" s="2">
        <v>0</v>
      </c>
      <c r="Q308" s="2">
        <v>1000</v>
      </c>
      <c r="R308" s="6">
        <f t="shared" si="25"/>
        <v>3.1264947922271524E-10</v>
      </c>
      <c r="T308" s="2">
        <v>4.4974216848068602E-3</v>
      </c>
      <c r="U308" s="2">
        <v>4.4973494834103104E-3</v>
      </c>
      <c r="V308" s="2">
        <v>4.4974216848068602E-3</v>
      </c>
      <c r="W308" s="2">
        <v>0</v>
      </c>
      <c r="X308" s="2">
        <v>1000</v>
      </c>
      <c r="Y308" s="6">
        <f t="shared" si="26"/>
        <v>7.2201396549877173E-8</v>
      </c>
      <c r="AA308" s="2">
        <v>4.1257948461510896E-3</v>
      </c>
      <c r="AB308" s="2">
        <v>4.1257331546900797E-3</v>
      </c>
      <c r="AC308" s="2">
        <v>4.1257948461512301E-3</v>
      </c>
      <c r="AD308" s="2">
        <v>0</v>
      </c>
      <c r="AE308" s="2">
        <v>1000</v>
      </c>
      <c r="AF308" s="6">
        <f t="shared" si="27"/>
        <v>6.169146115047458E-8</v>
      </c>
      <c r="AG308" s="6"/>
      <c r="AH308" s="2">
        <v>3.8227477909214798E-3</v>
      </c>
      <c r="AI308" s="2">
        <v>3.8226708281296098E-3</v>
      </c>
      <c r="AJ308" s="2">
        <v>3.8227477909135899E-3</v>
      </c>
      <c r="AK308" s="2">
        <v>0</v>
      </c>
      <c r="AL308" s="2">
        <v>1000</v>
      </c>
      <c r="AM308" s="6">
        <f t="shared" si="28"/>
        <v>7.6962783980040472E-8</v>
      </c>
      <c r="AO308" s="2">
        <v>3.6062214499614298E-3</v>
      </c>
      <c r="AP308" s="2">
        <v>3.6061281548597402E-3</v>
      </c>
      <c r="AQ308" s="2">
        <v>3.606221449961E-3</v>
      </c>
      <c r="AR308" s="2">
        <v>0</v>
      </c>
      <c r="AS308" s="2">
        <v>1000</v>
      </c>
      <c r="AT308" s="7">
        <f t="shared" si="29"/>
        <v>9.3295101259889546E-8</v>
      </c>
      <c r="AX308" s="6"/>
      <c r="BA308" s="6"/>
      <c r="BB308" s="6"/>
      <c r="BC308" s="6"/>
      <c r="BD308" s="6"/>
      <c r="BE308" s="6"/>
      <c r="BF308" s="7"/>
    </row>
    <row r="309" spans="2:58" x14ac:dyDescent="0.35">
      <c r="B309" s="2" t="s">
        <v>306</v>
      </c>
      <c r="C309" s="1" t="s">
        <v>1189</v>
      </c>
      <c r="F309" s="2">
        <v>0</v>
      </c>
      <c r="G309" s="2">
        <v>0</v>
      </c>
      <c r="H309" s="2">
        <v>0</v>
      </c>
      <c r="I309" s="2">
        <v>-2.4E-2</v>
      </c>
      <c r="J309" s="2">
        <v>1000</v>
      </c>
      <c r="K309" s="6">
        <f t="shared" si="24"/>
        <v>0</v>
      </c>
      <c r="M309" s="2">
        <v>0</v>
      </c>
      <c r="N309" s="2">
        <v>0</v>
      </c>
      <c r="O309" s="7">
        <v>0</v>
      </c>
      <c r="P309" s="2">
        <v>-2.4E-2</v>
      </c>
      <c r="Q309" s="2">
        <v>1000</v>
      </c>
      <c r="R309" s="6">
        <f t="shared" si="25"/>
        <v>0</v>
      </c>
      <c r="T309" s="2">
        <v>0</v>
      </c>
      <c r="U309" s="2">
        <v>0</v>
      </c>
      <c r="V309" s="2">
        <v>0</v>
      </c>
      <c r="W309" s="2">
        <v>-2.4E-2</v>
      </c>
      <c r="X309" s="2">
        <v>1000</v>
      </c>
      <c r="Y309" s="6">
        <f t="shared" si="26"/>
        <v>0</v>
      </c>
      <c r="AA309" s="2">
        <v>0</v>
      </c>
      <c r="AB309" s="2">
        <v>0</v>
      </c>
      <c r="AC309" s="2">
        <v>0</v>
      </c>
      <c r="AD309" s="2">
        <v>-2.4E-2</v>
      </c>
      <c r="AE309" s="2">
        <v>1000</v>
      </c>
      <c r="AF309" s="6">
        <f t="shared" si="27"/>
        <v>0</v>
      </c>
      <c r="AG309" s="6"/>
      <c r="AH309" s="2">
        <v>0</v>
      </c>
      <c r="AI309" s="2">
        <v>0</v>
      </c>
      <c r="AJ309" s="2">
        <v>0</v>
      </c>
      <c r="AK309" s="2">
        <v>-2.4E-2</v>
      </c>
      <c r="AL309" s="2">
        <v>1000</v>
      </c>
      <c r="AM309" s="6">
        <f t="shared" si="28"/>
        <v>0</v>
      </c>
      <c r="AO309" s="2">
        <v>0</v>
      </c>
      <c r="AP309" s="2">
        <v>0</v>
      </c>
      <c r="AQ309" s="2">
        <v>0</v>
      </c>
      <c r="AR309" s="2">
        <v>-2.4E-2</v>
      </c>
      <c r="AS309" s="2">
        <v>1000</v>
      </c>
      <c r="AT309" s="7">
        <f t="shared" si="29"/>
        <v>0</v>
      </c>
      <c r="AX309" s="6"/>
      <c r="BA309" s="6"/>
      <c r="BB309" s="6"/>
      <c r="BC309" s="6"/>
      <c r="BD309" s="6"/>
      <c r="BE309" s="6"/>
      <c r="BF309" s="7"/>
    </row>
    <row r="310" spans="2:58" x14ac:dyDescent="0.35">
      <c r="B310" s="2" t="s">
        <v>307</v>
      </c>
      <c r="C310" s="2" t="s">
        <v>1190</v>
      </c>
      <c r="F310" s="2">
        <v>1.6301538625512198E-2</v>
      </c>
      <c r="G310" s="2">
        <v>1.6301537663252898E-2</v>
      </c>
      <c r="H310" s="2">
        <v>1.6301538625512001E-2</v>
      </c>
      <c r="I310" s="2">
        <v>-1000</v>
      </c>
      <c r="J310" s="2">
        <v>1000</v>
      </c>
      <c r="K310" s="6">
        <f t="shared" si="24"/>
        <v>9.6225910226066524E-10</v>
      </c>
      <c r="M310" s="2">
        <v>1.6301538625510901E-2</v>
      </c>
      <c r="N310" s="2">
        <v>1.6301537663252898E-2</v>
      </c>
      <c r="O310" s="7">
        <v>1.6301538625512198E-2</v>
      </c>
      <c r="P310" s="2">
        <v>-1000</v>
      </c>
      <c r="Q310" s="2">
        <v>1000</v>
      </c>
      <c r="R310" s="6">
        <f t="shared" si="25"/>
        <v>9.6225930001914151E-10</v>
      </c>
      <c r="T310" s="2">
        <v>1.8213144594621401E-2</v>
      </c>
      <c r="U310" s="2">
        <v>1.8212852201600099E-2</v>
      </c>
      <c r="V310" s="2">
        <v>1.8213144594620902E-2</v>
      </c>
      <c r="W310" s="2">
        <v>-1000</v>
      </c>
      <c r="X310" s="2">
        <v>1000</v>
      </c>
      <c r="Y310" s="6">
        <f t="shared" si="26"/>
        <v>2.9239302080236174E-7</v>
      </c>
      <c r="AA310" s="2">
        <v>1.6708172674700102E-2</v>
      </c>
      <c r="AB310" s="2">
        <v>1.6707922843693299E-2</v>
      </c>
      <c r="AC310" s="2">
        <v>1.6708172674701101E-2</v>
      </c>
      <c r="AD310" s="2">
        <v>-1000</v>
      </c>
      <c r="AE310" s="2">
        <v>1000</v>
      </c>
      <c r="AF310" s="6">
        <f t="shared" si="27"/>
        <v>2.498310078015431E-7</v>
      </c>
      <c r="AG310" s="6"/>
      <c r="AH310" s="2">
        <v>1.2867967391404099E-2</v>
      </c>
      <c r="AI310" s="2">
        <v>1.28677083225739E-2</v>
      </c>
      <c r="AJ310" s="2">
        <v>1.28679673914116E-2</v>
      </c>
      <c r="AK310" s="2">
        <v>-1000</v>
      </c>
      <c r="AL310" s="2">
        <v>1000</v>
      </c>
      <c r="AM310" s="6">
        <f t="shared" si="28"/>
        <v>2.5906883770014655E-7</v>
      </c>
      <c r="AO310" s="2">
        <v>1.2139105837557699E-2</v>
      </c>
      <c r="AP310" s="2">
        <v>1.21387917916991E-2</v>
      </c>
      <c r="AQ310" s="2">
        <v>1.21391058375569E-2</v>
      </c>
      <c r="AR310" s="2">
        <v>-1000</v>
      </c>
      <c r="AS310" s="2">
        <v>1000</v>
      </c>
      <c r="AT310" s="7">
        <f t="shared" si="29"/>
        <v>3.1404585779971905E-7</v>
      </c>
      <c r="AX310" s="6"/>
      <c r="BA310" s="6"/>
      <c r="BB310" s="6"/>
      <c r="BC310" s="6"/>
      <c r="BD310" s="6"/>
      <c r="BE310" s="6"/>
      <c r="BF310" s="7"/>
    </row>
    <row r="311" spans="2:58" x14ac:dyDescent="0.35">
      <c r="B311" s="2" t="s">
        <v>308</v>
      </c>
      <c r="C311" s="2" t="s">
        <v>1191</v>
      </c>
      <c r="F311" s="2">
        <v>0</v>
      </c>
      <c r="G311" s="2">
        <v>0</v>
      </c>
      <c r="H311" s="2">
        <v>3.1404801358695202E-4</v>
      </c>
      <c r="I311" s="2">
        <v>0</v>
      </c>
      <c r="J311" s="2">
        <v>1000</v>
      </c>
      <c r="K311" s="6">
        <f t="shared" si="24"/>
        <v>3.1404801358695202E-4</v>
      </c>
      <c r="M311" s="2">
        <v>0</v>
      </c>
      <c r="N311" s="2">
        <v>0</v>
      </c>
      <c r="O311" s="7">
        <v>3.1404801358695202E-4</v>
      </c>
      <c r="P311" s="2">
        <v>0</v>
      </c>
      <c r="Q311" s="2">
        <v>1000</v>
      </c>
      <c r="R311" s="6">
        <f t="shared" si="25"/>
        <v>3.1404801358695202E-4</v>
      </c>
      <c r="T311" s="2">
        <v>0</v>
      </c>
      <c r="U311" s="2">
        <v>0</v>
      </c>
      <c r="V311" s="2">
        <v>3.4676532630428998E-4</v>
      </c>
      <c r="W311" s="2">
        <v>0</v>
      </c>
      <c r="X311" s="2">
        <v>1000</v>
      </c>
      <c r="Y311" s="6">
        <f t="shared" si="26"/>
        <v>3.4676532630428998E-4</v>
      </c>
      <c r="AA311" s="2">
        <v>0</v>
      </c>
      <c r="AB311" s="2">
        <v>0</v>
      </c>
      <c r="AC311" s="2">
        <v>3.1811173075527199E-4</v>
      </c>
      <c r="AD311" s="2">
        <v>0</v>
      </c>
      <c r="AE311" s="2">
        <v>1000</v>
      </c>
      <c r="AF311" s="6">
        <f t="shared" si="27"/>
        <v>3.1811173075527199E-4</v>
      </c>
      <c r="AG311" s="6"/>
      <c r="AH311" s="2">
        <v>0</v>
      </c>
      <c r="AI311" s="2">
        <v>0</v>
      </c>
      <c r="AJ311" s="2">
        <v>2.18629322550415E-4</v>
      </c>
      <c r="AK311" s="2">
        <v>0</v>
      </c>
      <c r="AL311" s="2">
        <v>1000</v>
      </c>
      <c r="AM311" s="6">
        <f t="shared" si="28"/>
        <v>2.18629322550415E-4</v>
      </c>
      <c r="AO311" s="2">
        <v>0</v>
      </c>
      <c r="AP311" s="2">
        <v>0</v>
      </c>
      <c r="AQ311" s="2">
        <v>2.0624581994246299E-4</v>
      </c>
      <c r="AR311" s="2">
        <v>0</v>
      </c>
      <c r="AS311" s="2">
        <v>1000</v>
      </c>
      <c r="AT311" s="7">
        <f t="shared" si="29"/>
        <v>2.0624581994246299E-4</v>
      </c>
      <c r="AX311" s="6"/>
      <c r="BA311" s="6"/>
      <c r="BB311" s="6"/>
      <c r="BC311" s="6"/>
      <c r="BD311" s="6"/>
      <c r="BE311" s="6"/>
      <c r="BF311" s="7"/>
    </row>
    <row r="312" spans="2:58" x14ac:dyDescent="0.35">
      <c r="B312" s="2" t="s">
        <v>309</v>
      </c>
      <c r="C312" s="2" t="s">
        <v>1192</v>
      </c>
      <c r="F312" s="5">
        <v>1.2682689498606599E-6</v>
      </c>
      <c r="G312" s="5">
        <v>1.2682688748100201E-6</v>
      </c>
      <c r="H312" s="5">
        <v>1.2682689498606599E-6</v>
      </c>
      <c r="I312" s="2">
        <v>-1000</v>
      </c>
      <c r="J312" s="2">
        <v>1000</v>
      </c>
      <c r="K312" s="6">
        <f t="shared" si="24"/>
        <v>7.5050639819176273E-14</v>
      </c>
      <c r="M312" s="5">
        <v>1.26826894986055E-6</v>
      </c>
      <c r="N312" s="5">
        <v>1.2682688748100201E-6</v>
      </c>
      <c r="O312" s="7">
        <v>1.26826894986055E-6</v>
      </c>
      <c r="P312" s="2">
        <v>-1000</v>
      </c>
      <c r="Q312" s="2">
        <v>1000</v>
      </c>
      <c r="R312" s="6">
        <f t="shared" si="25"/>
        <v>7.5050529916651366E-14</v>
      </c>
      <c r="S312" s="5"/>
      <c r="T312" s="5">
        <v>1.3216494376981E-6</v>
      </c>
      <c r="U312" s="5">
        <v>1.32162824684201E-6</v>
      </c>
      <c r="V312" s="5">
        <v>1.3216494376981E-6</v>
      </c>
      <c r="W312" s="2">
        <v>-1000</v>
      </c>
      <c r="X312" s="2">
        <v>1000</v>
      </c>
      <c r="Y312" s="6">
        <f t="shared" si="26"/>
        <v>2.1190856090057153E-11</v>
      </c>
      <c r="AA312" s="5">
        <v>1.2124401091616799E-6</v>
      </c>
      <c r="AB312" s="5">
        <v>1.21242203476868E-6</v>
      </c>
      <c r="AC312" s="5">
        <v>1.2124401091616799E-6</v>
      </c>
      <c r="AD312" s="2">
        <v>-1000</v>
      </c>
      <c r="AE312" s="2">
        <v>1000</v>
      </c>
      <c r="AF312" s="6">
        <f t="shared" si="27"/>
        <v>1.8074392999912388E-11</v>
      </c>
      <c r="AG312" s="6"/>
      <c r="AH312" s="5">
        <v>9.7846835935251407E-7</v>
      </c>
      <c r="AI312" s="5">
        <v>9.7844861102203098E-7</v>
      </c>
      <c r="AJ312" s="5">
        <v>9.7846835935251407E-7</v>
      </c>
      <c r="AK312" s="2">
        <v>-1000</v>
      </c>
      <c r="AL312" s="2">
        <v>1000</v>
      </c>
      <c r="AM312" s="6">
        <f t="shared" si="28"/>
        <v>1.9748330483094844E-11</v>
      </c>
      <c r="AO312" s="5">
        <v>9.2304639976131804E-7</v>
      </c>
      <c r="AP312" s="5">
        <v>9.2302252596709898E-7</v>
      </c>
      <c r="AQ312" s="5">
        <v>9.2304639976120104E-7</v>
      </c>
      <c r="AR312" s="2">
        <v>-1000</v>
      </c>
      <c r="AS312" s="2">
        <v>1000</v>
      </c>
      <c r="AT312" s="7">
        <f t="shared" si="29"/>
        <v>2.3873794102060177E-11</v>
      </c>
      <c r="AX312" s="6"/>
      <c r="BA312" s="6"/>
      <c r="BB312" s="6"/>
      <c r="BC312" s="6"/>
      <c r="BD312" s="6"/>
      <c r="BE312" s="6"/>
      <c r="BF312" s="7"/>
    </row>
    <row r="313" spans="2:58" x14ac:dyDescent="0.35">
      <c r="B313" s="2" t="s">
        <v>314</v>
      </c>
      <c r="C313" s="1" t="s">
        <v>1193</v>
      </c>
      <c r="F313" s="2">
        <v>4.1292477437323699E-3</v>
      </c>
      <c r="G313" s="2">
        <v>4.1292474999999997E-3</v>
      </c>
      <c r="H313" s="2">
        <v>4.1292477437323699E-3</v>
      </c>
      <c r="I313" s="2">
        <v>0</v>
      </c>
      <c r="J313" s="2">
        <v>1000</v>
      </c>
      <c r="K313" s="6">
        <f t="shared" si="24"/>
        <v>2.4373237022395911E-10</v>
      </c>
      <c r="M313" s="2">
        <v>4.1292477437320299E-3</v>
      </c>
      <c r="N313" s="2">
        <v>4.1292474999999997E-3</v>
      </c>
      <c r="O313" s="7">
        <v>4.12924774373201E-3</v>
      </c>
      <c r="P313" s="2">
        <v>0</v>
      </c>
      <c r="Q313" s="2">
        <v>1000</v>
      </c>
      <c r="R313" s="6">
        <f t="shared" si="25"/>
        <v>2.4373201026883784E-10</v>
      </c>
      <c r="T313" s="2">
        <v>4.6383468638030697E-3</v>
      </c>
      <c r="U313" s="2">
        <v>4.6382723999999998E-3</v>
      </c>
      <c r="V313" s="2">
        <v>4.6383468638030697E-3</v>
      </c>
      <c r="W313" s="2">
        <v>0</v>
      </c>
      <c r="X313" s="2">
        <v>1000</v>
      </c>
      <c r="Y313" s="6">
        <f t="shared" si="26"/>
        <v>7.4463803069815815E-8</v>
      </c>
      <c r="AA313" s="2">
        <v>4.2550752245420504E-3</v>
      </c>
      <c r="AB313" s="2">
        <v>4.2550115999999997E-3</v>
      </c>
      <c r="AC313" s="2">
        <v>4.2550752245420296E-3</v>
      </c>
      <c r="AD313" s="2">
        <v>0</v>
      </c>
      <c r="AE313" s="2">
        <v>1000</v>
      </c>
      <c r="AF313" s="6">
        <f t="shared" si="27"/>
        <v>6.3624542029870612E-8</v>
      </c>
      <c r="AG313" s="6"/>
      <c r="AH313" s="2">
        <v>3.2774652847029099E-3</v>
      </c>
      <c r="AI313" s="2">
        <v>3.2773993E-3</v>
      </c>
      <c r="AJ313" s="2">
        <v>3.2774652847029099E-3</v>
      </c>
      <c r="AK313" s="2">
        <v>0</v>
      </c>
      <c r="AL313" s="2">
        <v>1000</v>
      </c>
      <c r="AM313" s="6">
        <f t="shared" si="28"/>
        <v>6.5984702909971382E-8</v>
      </c>
      <c r="AO313" s="5">
        <v>3.0918245873475499E-3</v>
      </c>
      <c r="AP313" s="2">
        <v>3.0917446000000002E-3</v>
      </c>
      <c r="AQ313" s="2">
        <v>3.09182458734716E-3</v>
      </c>
      <c r="AR313" s="2">
        <v>0</v>
      </c>
      <c r="AS313" s="2">
        <v>1000</v>
      </c>
      <c r="AT313" s="7">
        <f t="shared" si="29"/>
        <v>7.9987347159811428E-8</v>
      </c>
      <c r="AX313" s="6"/>
      <c r="BA313" s="6"/>
      <c r="BB313" s="6"/>
      <c r="BC313" s="6"/>
      <c r="BD313" s="6"/>
      <c r="BE313" s="6"/>
      <c r="BF313" s="7"/>
    </row>
    <row r="314" spans="2:58" x14ac:dyDescent="0.35">
      <c r="B314" s="2" t="s">
        <v>311</v>
      </c>
      <c r="C314" s="2" t="s">
        <v>1194</v>
      </c>
      <c r="F314" s="2">
        <v>2.4467597878792202</v>
      </c>
      <c r="G314" s="2">
        <v>2.4467596557019502</v>
      </c>
      <c r="H314" s="2">
        <v>45.404330833323399</v>
      </c>
      <c r="I314" s="2">
        <v>0</v>
      </c>
      <c r="J314" s="2">
        <v>1000</v>
      </c>
      <c r="K314" s="6">
        <f t="shared" si="24"/>
        <v>42.957571177621446</v>
      </c>
      <c r="M314" s="2">
        <v>2.77039773436268</v>
      </c>
      <c r="N314" s="2">
        <v>2.7703976245687798</v>
      </c>
      <c r="O314" s="7">
        <v>2.938815</v>
      </c>
      <c r="P314" s="2">
        <v>0</v>
      </c>
      <c r="Q314" s="2">
        <v>1000</v>
      </c>
      <c r="R314" s="6">
        <f t="shared" si="25"/>
        <v>0.16841737543122015</v>
      </c>
      <c r="T314" s="2">
        <v>2.3659038070809602</v>
      </c>
      <c r="U314" s="2">
        <v>2.3658710528564599</v>
      </c>
      <c r="V314" s="2">
        <v>45.816586093465801</v>
      </c>
      <c r="W314" s="2">
        <v>0</v>
      </c>
      <c r="X314" s="2">
        <v>1000</v>
      </c>
      <c r="Y314" s="6">
        <f t="shared" si="26"/>
        <v>43.450715040609339</v>
      </c>
      <c r="AA314" s="2">
        <v>2.6320707397860201</v>
      </c>
      <c r="AB314" s="2">
        <v>2.6320615907581599</v>
      </c>
      <c r="AC314" s="2">
        <v>2.7427950000000001</v>
      </c>
      <c r="AD314" s="2">
        <v>0</v>
      </c>
      <c r="AE314" s="2">
        <v>1000</v>
      </c>
      <c r="AF314" s="6">
        <f t="shared" si="27"/>
        <v>0.11073340924184016</v>
      </c>
      <c r="AG314" s="6"/>
      <c r="AH314" s="2">
        <v>2.67202685437903</v>
      </c>
      <c r="AI314" s="2">
        <v>2.6719941356953201</v>
      </c>
      <c r="AJ314" s="2">
        <v>45.861488858248599</v>
      </c>
      <c r="AK314" s="2">
        <v>0</v>
      </c>
      <c r="AL314" s="2">
        <v>1000</v>
      </c>
      <c r="AM314" s="6">
        <f t="shared" si="28"/>
        <v>43.189494722553277</v>
      </c>
      <c r="AO314" s="2">
        <v>2.89644387013688</v>
      </c>
      <c r="AP314" s="2">
        <v>2.8964110111113999</v>
      </c>
      <c r="AQ314" s="2">
        <v>2.9410919999999998</v>
      </c>
      <c r="AR314" s="2">
        <v>0</v>
      </c>
      <c r="AS314" s="2">
        <v>1000</v>
      </c>
      <c r="AT314" s="7">
        <f t="shared" si="29"/>
        <v>4.4680988888599948E-2</v>
      </c>
      <c r="AX314" s="6"/>
      <c r="BA314" s="6"/>
      <c r="BB314" s="6"/>
      <c r="BC314" s="6"/>
      <c r="BD314" s="6"/>
      <c r="BE314" s="6"/>
      <c r="BF314" s="7"/>
    </row>
    <row r="315" spans="2:58" x14ac:dyDescent="0.35">
      <c r="B315" s="2" t="s">
        <v>312</v>
      </c>
      <c r="C315" s="2" t="s">
        <v>1195</v>
      </c>
      <c r="F315" s="2">
        <v>0</v>
      </c>
      <c r="G315" s="2">
        <v>0</v>
      </c>
      <c r="H315" s="2">
        <v>0</v>
      </c>
      <c r="I315" s="2">
        <v>-1000</v>
      </c>
      <c r="J315" s="2">
        <v>1000</v>
      </c>
      <c r="K315" s="6">
        <f t="shared" si="24"/>
        <v>0</v>
      </c>
      <c r="M315" s="2">
        <v>0</v>
      </c>
      <c r="N315" s="2">
        <v>0</v>
      </c>
      <c r="O315" s="7">
        <v>0</v>
      </c>
      <c r="P315" s="2">
        <v>-1000</v>
      </c>
      <c r="Q315" s="2">
        <v>1000</v>
      </c>
      <c r="R315" s="6">
        <f t="shared" si="25"/>
        <v>0</v>
      </c>
      <c r="T315" s="2">
        <v>0</v>
      </c>
      <c r="U315" s="2">
        <v>0</v>
      </c>
      <c r="V315" s="2">
        <v>0</v>
      </c>
      <c r="W315" s="2">
        <v>-1000</v>
      </c>
      <c r="X315" s="2">
        <v>1000</v>
      </c>
      <c r="Y315" s="6">
        <f t="shared" si="26"/>
        <v>0</v>
      </c>
      <c r="AA315" s="2">
        <v>0</v>
      </c>
      <c r="AB315" s="2">
        <v>0</v>
      </c>
      <c r="AC315" s="2">
        <v>0</v>
      </c>
      <c r="AD315" s="2">
        <v>-1000</v>
      </c>
      <c r="AE315" s="2">
        <v>1000</v>
      </c>
      <c r="AF315" s="6">
        <f t="shared" si="27"/>
        <v>0</v>
      </c>
      <c r="AG315" s="6"/>
      <c r="AH315" s="2">
        <v>0</v>
      </c>
      <c r="AI315" s="2">
        <v>0</v>
      </c>
      <c r="AJ315" s="2">
        <v>0</v>
      </c>
      <c r="AK315" s="2">
        <v>-1000</v>
      </c>
      <c r="AL315" s="2">
        <v>1000</v>
      </c>
      <c r="AM315" s="6">
        <f t="shared" si="28"/>
        <v>0</v>
      </c>
      <c r="AO315" s="2">
        <v>0</v>
      </c>
      <c r="AP315" s="2">
        <v>0</v>
      </c>
      <c r="AQ315" s="2">
        <v>0</v>
      </c>
      <c r="AR315" s="2">
        <v>-1000</v>
      </c>
      <c r="AS315" s="2">
        <v>1000</v>
      </c>
      <c r="AT315" s="7">
        <f t="shared" si="29"/>
        <v>0</v>
      </c>
      <c r="AX315" s="6"/>
      <c r="BA315" s="6"/>
      <c r="BB315" s="6"/>
      <c r="BC315" s="6"/>
      <c r="BD315" s="6"/>
      <c r="BE315" s="6"/>
      <c r="BF315" s="7"/>
    </row>
    <row r="316" spans="2:58" x14ac:dyDescent="0.35">
      <c r="B316" s="2" t="s">
        <v>313</v>
      </c>
      <c r="C316" s="2" t="s">
        <v>1196</v>
      </c>
      <c r="F316" s="2">
        <v>-1.64558792368126E-2</v>
      </c>
      <c r="G316" s="2">
        <v>-1.6455879236792901E-2</v>
      </c>
      <c r="H316" s="2">
        <v>-1.64558782654467E-2</v>
      </c>
      <c r="I316" s="2">
        <v>-1000</v>
      </c>
      <c r="J316" s="2">
        <v>1000</v>
      </c>
      <c r="K316" s="6">
        <f t="shared" si="24"/>
        <v>9.7134620138938921E-10</v>
      </c>
      <c r="M316" s="2">
        <v>-1.6455879236811102E-2</v>
      </c>
      <c r="N316" s="2">
        <v>-1.6455879236811299E-2</v>
      </c>
      <c r="O316" s="7">
        <v>-1.64558782654467E-2</v>
      </c>
      <c r="P316" s="2">
        <v>-1000</v>
      </c>
      <c r="Q316" s="2">
        <v>1000</v>
      </c>
      <c r="R316" s="6">
        <f t="shared" si="25"/>
        <v>9.7136459986657542E-10</v>
      </c>
      <c r="T316" s="2">
        <v>-1.8089661648901498E-2</v>
      </c>
      <c r="U316" s="2">
        <v>-1.80896616488961E-2</v>
      </c>
      <c r="V316" s="2">
        <v>-1.8089371238375E-2</v>
      </c>
      <c r="W316" s="2">
        <v>-1000</v>
      </c>
      <c r="X316" s="2">
        <v>1000</v>
      </c>
      <c r="Y316" s="6">
        <f t="shared" si="26"/>
        <v>2.904105210997654E-7</v>
      </c>
      <c r="AA316" s="2">
        <v>-1.6594893258905299E-2</v>
      </c>
      <c r="AB316" s="2">
        <v>-1.6594893258905001E-2</v>
      </c>
      <c r="AC316" s="2">
        <v>-1.65946451216996E-2</v>
      </c>
      <c r="AD316" s="2">
        <v>-1000</v>
      </c>
      <c r="AE316" s="2">
        <v>1000</v>
      </c>
      <c r="AF316" s="6">
        <f t="shared" si="27"/>
        <v>2.4813720540112216E-7</v>
      </c>
      <c r="AG316" s="6"/>
      <c r="AH316" s="2">
        <v>-1.4635670348004899E-2</v>
      </c>
      <c r="AI316" s="2">
        <v>-1.46356703480059E-2</v>
      </c>
      <c r="AJ316" s="2">
        <v>-1.46353756903132E-2</v>
      </c>
      <c r="AK316" s="2">
        <v>-1000</v>
      </c>
      <c r="AL316" s="2">
        <v>1000</v>
      </c>
      <c r="AM316" s="6">
        <f t="shared" si="28"/>
        <v>2.9465769270028974E-7</v>
      </c>
      <c r="AO316" s="2">
        <v>-1.38066833676262E-2</v>
      </c>
      <c r="AP316" s="2">
        <v>-1.3806683367626299E-2</v>
      </c>
      <c r="AQ316" s="2">
        <v>-1.38063261804854E-2</v>
      </c>
      <c r="AR316" s="2">
        <v>-1000</v>
      </c>
      <c r="AS316" s="2">
        <v>1000</v>
      </c>
      <c r="AT316" s="7">
        <f t="shared" si="29"/>
        <v>3.5718714089943981E-7</v>
      </c>
      <c r="AX316" s="6"/>
      <c r="BA316" s="6"/>
      <c r="BB316" s="6"/>
      <c r="BC316" s="6"/>
      <c r="BD316" s="6"/>
      <c r="BE316" s="6"/>
      <c r="BF316" s="7"/>
    </row>
    <row r="317" spans="2:58" x14ac:dyDescent="0.35">
      <c r="B317" s="2" t="s">
        <v>404</v>
      </c>
      <c r="C317" s="1" t="s">
        <v>1197</v>
      </c>
      <c r="F317" s="2">
        <v>3.19619163865794E-2</v>
      </c>
      <c r="G317" s="2">
        <v>3.1961914500000001E-2</v>
      </c>
      <c r="H317" s="2">
        <v>3.19619163865794E-2</v>
      </c>
      <c r="I317" s="2">
        <v>0</v>
      </c>
      <c r="J317" s="2">
        <v>1000</v>
      </c>
      <c r="K317" s="6">
        <f t="shared" si="24"/>
        <v>1.8865793996458713E-9</v>
      </c>
      <c r="M317" s="2">
        <v>3.1961916386576701E-2</v>
      </c>
      <c r="N317" s="2">
        <v>3.1961914500000001E-2</v>
      </c>
      <c r="O317" s="7">
        <v>3.1961916386576597E-2</v>
      </c>
      <c r="P317" s="2">
        <v>0</v>
      </c>
      <c r="Q317" s="2">
        <v>1000</v>
      </c>
      <c r="R317" s="6">
        <f t="shared" si="25"/>
        <v>1.8865765963327341E-9</v>
      </c>
      <c r="T317" s="2">
        <v>2.7862680006158401E-2</v>
      </c>
      <c r="U317" s="2">
        <v>2.78622327E-2</v>
      </c>
      <c r="V317" s="2">
        <v>2.7862680006158401E-2</v>
      </c>
      <c r="W317" s="2">
        <v>0</v>
      </c>
      <c r="X317" s="2">
        <v>1000</v>
      </c>
      <c r="Y317" s="6">
        <f t="shared" si="26"/>
        <v>4.4730615840135601E-7</v>
      </c>
      <c r="AA317" s="2">
        <v>2.5560356494412701E-2</v>
      </c>
      <c r="AB317" s="2">
        <v>2.55599743E-2</v>
      </c>
      <c r="AC317" s="2">
        <v>2.55603564944126E-2</v>
      </c>
      <c r="AD317" s="2">
        <v>0</v>
      </c>
      <c r="AE317" s="2">
        <v>1000</v>
      </c>
      <c r="AF317" s="6">
        <f t="shared" si="27"/>
        <v>3.8219441260076148E-7</v>
      </c>
      <c r="AG317" s="6"/>
      <c r="AH317" s="2">
        <v>2.3771716292296501E-2</v>
      </c>
      <c r="AI317" s="2">
        <v>2.37712377E-2</v>
      </c>
      <c r="AJ317" s="2">
        <v>2.3771716292296501E-2</v>
      </c>
      <c r="AK317" s="2">
        <v>0</v>
      </c>
      <c r="AL317" s="2">
        <v>1000</v>
      </c>
      <c r="AM317" s="6">
        <f t="shared" si="28"/>
        <v>4.7859229650171198E-7</v>
      </c>
      <c r="AO317" s="2">
        <v>2.2425249554591398E-2</v>
      </c>
      <c r="AP317" s="2">
        <v>2.24246694E-2</v>
      </c>
      <c r="AQ317" s="2">
        <v>2.2425249554588501E-2</v>
      </c>
      <c r="AR317" s="2">
        <v>0</v>
      </c>
      <c r="AS317" s="2">
        <v>1000</v>
      </c>
      <c r="AT317" s="7">
        <f t="shared" si="29"/>
        <v>5.8015458850174673E-7</v>
      </c>
      <c r="AX317" s="6"/>
      <c r="BA317" s="6"/>
      <c r="BB317" s="6"/>
      <c r="BC317" s="6"/>
      <c r="BD317" s="6"/>
      <c r="BE317" s="6"/>
      <c r="BF317" s="7"/>
    </row>
    <row r="318" spans="2:58" x14ac:dyDescent="0.35">
      <c r="B318" s="2" t="s">
        <v>315</v>
      </c>
      <c r="C318" s="2" t="s">
        <v>1198</v>
      </c>
      <c r="F318" s="2">
        <v>-1.7128390991567901E-2</v>
      </c>
      <c r="G318" s="2">
        <v>-1.71283909915677E-2</v>
      </c>
      <c r="H318" s="2">
        <v>-1.7128389980598499E-2</v>
      </c>
      <c r="I318" s="2">
        <v>-1000</v>
      </c>
      <c r="J318" s="2">
        <v>0</v>
      </c>
      <c r="K318" s="6">
        <f t="shared" si="24"/>
        <v>1.010969200715417E-9</v>
      </c>
      <c r="M318" s="2">
        <v>-1.7128390991566499E-2</v>
      </c>
      <c r="N318" s="2">
        <v>-1.7128390991567901E-2</v>
      </c>
      <c r="O318" s="7">
        <v>-1.7128389980598499E-2</v>
      </c>
      <c r="P318" s="2">
        <v>-1000</v>
      </c>
      <c r="Q318" s="2">
        <v>0</v>
      </c>
      <c r="R318" s="6">
        <f t="shared" si="25"/>
        <v>1.0109694019433402E-9</v>
      </c>
      <c r="T318" s="2">
        <v>-1.3925767467078E-2</v>
      </c>
      <c r="U318" s="2">
        <v>-1.3925767467082101E-2</v>
      </c>
      <c r="V318" s="2">
        <v>-1.3925543903496901E-2</v>
      </c>
      <c r="W318" s="2">
        <v>-1000</v>
      </c>
      <c r="X318" s="2">
        <v>0</v>
      </c>
      <c r="Y318" s="6">
        <f t="shared" si="26"/>
        <v>2.2356358519992625E-7</v>
      </c>
      <c r="AA318" s="2">
        <v>-1.27750661759075E-2</v>
      </c>
      <c r="AB318" s="2">
        <v>-1.2775066175908E-2</v>
      </c>
      <c r="AC318" s="2">
        <v>-1.2774875155173501E-2</v>
      </c>
      <c r="AD318" s="2">
        <v>-1000</v>
      </c>
      <c r="AE318" s="2">
        <v>0</v>
      </c>
      <c r="AF318" s="6">
        <f t="shared" si="27"/>
        <v>1.9102073449926704E-7</v>
      </c>
      <c r="AG318" s="6"/>
      <c r="AH318" s="2">
        <v>-1.1629123610191401E-2</v>
      </c>
      <c r="AI318" s="2">
        <v>-1.16291236101919E-2</v>
      </c>
      <c r="AJ318" s="2">
        <v>-1.1628889482835801E-2</v>
      </c>
      <c r="AK318" s="2">
        <v>-1000</v>
      </c>
      <c r="AL318" s="2">
        <v>0</v>
      </c>
      <c r="AM318" s="6">
        <f t="shared" si="28"/>
        <v>2.3412735609962265E-7</v>
      </c>
      <c r="AO318" s="2">
        <v>-1.09704320821061E-2</v>
      </c>
      <c r="AP318" s="2">
        <v>-1.0970432082103901E-2</v>
      </c>
      <c r="AQ318" s="2">
        <v>-1.0970148270530399E-2</v>
      </c>
      <c r="AR318" s="2">
        <v>-1000</v>
      </c>
      <c r="AS318" s="2">
        <v>0</v>
      </c>
      <c r="AT318" s="7">
        <f t="shared" si="29"/>
        <v>2.8381157350133857E-7</v>
      </c>
      <c r="AX318" s="6"/>
      <c r="BA318" s="6"/>
      <c r="BB318" s="6"/>
      <c r="BC318" s="6"/>
      <c r="BD318" s="6"/>
      <c r="BE318" s="6"/>
      <c r="BF318" s="7"/>
    </row>
    <row r="319" spans="2:58" x14ac:dyDescent="0.35">
      <c r="B319" s="2" t="s">
        <v>316</v>
      </c>
      <c r="C319" s="1" t="s">
        <v>1199</v>
      </c>
      <c r="F319" s="2">
        <v>-3.0999999999999999E-3</v>
      </c>
      <c r="G319" s="2">
        <v>-3.0999999999999999E-3</v>
      </c>
      <c r="H319" s="2">
        <v>0</v>
      </c>
      <c r="I319" s="2">
        <v>-3.0999999999999999E-3</v>
      </c>
      <c r="J319" s="2">
        <v>1000</v>
      </c>
      <c r="K319" s="6">
        <f t="shared" si="24"/>
        <v>3.0999999999999999E-3</v>
      </c>
      <c r="M319" s="2">
        <v>-3.0999999999999999E-3</v>
      </c>
      <c r="N319" s="2">
        <v>-3.0999999999999999E-3</v>
      </c>
      <c r="O319" s="7">
        <v>0</v>
      </c>
      <c r="P319" s="2">
        <v>-3.0999999999999999E-3</v>
      </c>
      <c r="Q319" s="2">
        <v>1000</v>
      </c>
      <c r="R319" s="6">
        <f t="shared" si="25"/>
        <v>3.0999999999999999E-3</v>
      </c>
      <c r="T319" s="2">
        <v>-3.0999999999999999E-3</v>
      </c>
      <c r="U319" s="2">
        <v>-3.0999999999999999E-3</v>
      </c>
      <c r="V319" s="2">
        <v>0</v>
      </c>
      <c r="W319" s="2">
        <v>-3.0999999999999999E-3</v>
      </c>
      <c r="X319" s="2">
        <v>1000</v>
      </c>
      <c r="Y319" s="6">
        <f t="shared" si="26"/>
        <v>3.0999999999999999E-3</v>
      </c>
      <c r="AA319" s="2">
        <v>-3.0999999999999999E-3</v>
      </c>
      <c r="AB319" s="2">
        <v>-3.0999999999999999E-3</v>
      </c>
      <c r="AC319" s="2">
        <v>0</v>
      </c>
      <c r="AD319" s="2">
        <v>-3.0999999999999999E-3</v>
      </c>
      <c r="AE319" s="2">
        <v>1000</v>
      </c>
      <c r="AF319" s="6">
        <f t="shared" si="27"/>
        <v>3.0999999999999999E-3</v>
      </c>
      <c r="AG319" s="6"/>
      <c r="AH319" s="2">
        <v>-3.0999999999999999E-3</v>
      </c>
      <c r="AI319" s="2">
        <v>-3.0999999999999999E-3</v>
      </c>
      <c r="AJ319" s="2">
        <v>0</v>
      </c>
      <c r="AK319" s="2">
        <v>-3.0999999999999999E-3</v>
      </c>
      <c r="AL319" s="2">
        <v>1000</v>
      </c>
      <c r="AM319" s="6">
        <f t="shared" si="28"/>
        <v>3.0999999999999999E-3</v>
      </c>
      <c r="AO319" s="2">
        <v>-3.0999999999999999E-3</v>
      </c>
      <c r="AP319" s="2">
        <v>-3.0999999999999999E-3</v>
      </c>
      <c r="AQ319" s="2">
        <v>0</v>
      </c>
      <c r="AR319" s="2">
        <v>-3.0999999999999999E-3</v>
      </c>
      <c r="AS319" s="2">
        <v>1000</v>
      </c>
      <c r="AT319" s="7">
        <f t="shared" si="29"/>
        <v>3.0999999999999999E-3</v>
      </c>
      <c r="AX319" s="6"/>
      <c r="BA319" s="6"/>
      <c r="BB319" s="6"/>
      <c r="BC319" s="6"/>
      <c r="BD319" s="6"/>
      <c r="BE319" s="6"/>
      <c r="BF319" s="7"/>
    </row>
    <row r="320" spans="2:58" x14ac:dyDescent="0.35">
      <c r="B320" s="2" t="s">
        <v>317</v>
      </c>
      <c r="C320" s="2" t="s">
        <v>1200</v>
      </c>
      <c r="F320" s="2">
        <v>-1.6301538625512198E-2</v>
      </c>
      <c r="G320" s="2">
        <v>-1.6301538625512001E-2</v>
      </c>
      <c r="H320" s="2">
        <v>-1.6301537663252898E-2</v>
      </c>
      <c r="I320" s="2">
        <v>-1000</v>
      </c>
      <c r="J320" s="2">
        <v>1000</v>
      </c>
      <c r="K320" s="6">
        <f t="shared" si="24"/>
        <v>9.6225910226066524E-10</v>
      </c>
      <c r="M320" s="2">
        <v>-1.6301538625510901E-2</v>
      </c>
      <c r="N320" s="2">
        <v>-1.6301538625512198E-2</v>
      </c>
      <c r="O320" s="7">
        <v>-1.6301537663252898E-2</v>
      </c>
      <c r="P320" s="2">
        <v>-1000</v>
      </c>
      <c r="Q320" s="2">
        <v>1000</v>
      </c>
      <c r="R320" s="6">
        <f t="shared" si="25"/>
        <v>9.6225930001914151E-10</v>
      </c>
      <c r="T320" s="2">
        <v>-1.8213144594621401E-2</v>
      </c>
      <c r="U320" s="2">
        <v>-1.8213144594620902E-2</v>
      </c>
      <c r="V320" s="2">
        <v>-1.8212852201600099E-2</v>
      </c>
      <c r="W320" s="2">
        <v>-1000</v>
      </c>
      <c r="X320" s="2">
        <v>1000</v>
      </c>
      <c r="Y320" s="6">
        <f t="shared" si="26"/>
        <v>2.9239302080236174E-7</v>
      </c>
      <c r="AA320" s="2">
        <v>-1.6708172674700102E-2</v>
      </c>
      <c r="AB320" s="2">
        <v>-1.6708172674701101E-2</v>
      </c>
      <c r="AC320" s="2">
        <v>-1.6707922843693299E-2</v>
      </c>
      <c r="AD320" s="2">
        <v>-1000</v>
      </c>
      <c r="AE320" s="2">
        <v>1000</v>
      </c>
      <c r="AF320" s="6">
        <f t="shared" si="27"/>
        <v>2.498310078015431E-7</v>
      </c>
      <c r="AG320" s="6"/>
      <c r="AH320" s="2">
        <v>-1.2867967391404099E-2</v>
      </c>
      <c r="AI320" s="2">
        <v>-1.28679673914116E-2</v>
      </c>
      <c r="AJ320" s="2">
        <v>-1.28677083225739E-2</v>
      </c>
      <c r="AK320" s="2">
        <v>-1000</v>
      </c>
      <c r="AL320" s="2">
        <v>1000</v>
      </c>
      <c r="AM320" s="6">
        <f t="shared" si="28"/>
        <v>2.5906883770014655E-7</v>
      </c>
      <c r="AO320" s="2">
        <v>-1.2139105837557699E-2</v>
      </c>
      <c r="AP320" s="2">
        <v>-1.21391058375569E-2</v>
      </c>
      <c r="AQ320" s="2">
        <v>-1.21387917916991E-2</v>
      </c>
      <c r="AR320" s="2">
        <v>-1000</v>
      </c>
      <c r="AS320" s="2">
        <v>1000</v>
      </c>
      <c r="AT320" s="7">
        <f t="shared" si="29"/>
        <v>3.1404585779971905E-7</v>
      </c>
      <c r="AX320" s="6"/>
      <c r="BA320" s="6"/>
      <c r="BB320" s="6"/>
      <c r="BC320" s="6"/>
      <c r="BD320" s="6"/>
      <c r="BE320" s="6"/>
      <c r="BF320" s="7"/>
    </row>
    <row r="321" spans="2:58" x14ac:dyDescent="0.35">
      <c r="B321" s="2" t="s">
        <v>318</v>
      </c>
      <c r="C321" s="2" t="s">
        <v>1201</v>
      </c>
      <c r="F321" s="2">
        <v>3.1298713033433201E-4</v>
      </c>
      <c r="G321" s="2">
        <v>3.1298711186000003E-4</v>
      </c>
      <c r="H321" s="2">
        <v>3.1298713033433201E-4</v>
      </c>
      <c r="I321" s="2">
        <v>0</v>
      </c>
      <c r="J321" s="2">
        <v>1000</v>
      </c>
      <c r="K321" s="6">
        <f t="shared" si="24"/>
        <v>1.847433198174514E-11</v>
      </c>
      <c r="M321" s="2">
        <v>3.1298713033430599E-4</v>
      </c>
      <c r="N321" s="2">
        <v>3.1298711186000003E-4</v>
      </c>
      <c r="O321" s="7">
        <v>3.1298713033430501E-4</v>
      </c>
      <c r="P321" s="2">
        <v>0</v>
      </c>
      <c r="Q321" s="2">
        <v>1000</v>
      </c>
      <c r="R321" s="6">
        <f t="shared" si="25"/>
        <v>1.8474304985111045E-11</v>
      </c>
      <c r="T321" s="2">
        <v>3.0087000176090101E-4</v>
      </c>
      <c r="U321" s="2">
        <v>3.0086517160799999E-4</v>
      </c>
      <c r="V321" s="2">
        <v>3.0087000176090101E-4</v>
      </c>
      <c r="W321" s="2">
        <v>0</v>
      </c>
      <c r="X321" s="2">
        <v>1000</v>
      </c>
      <c r="Y321" s="6">
        <f t="shared" si="26"/>
        <v>4.8301529010199087E-9</v>
      </c>
      <c r="AA321" s="2">
        <v>2.76008786727746E-4</v>
      </c>
      <c r="AB321" s="2">
        <v>2.7600465967200002E-4</v>
      </c>
      <c r="AC321" s="2">
        <v>2.76008786727746E-4</v>
      </c>
      <c r="AD321" s="2">
        <v>0</v>
      </c>
      <c r="AE321" s="2">
        <v>1000</v>
      </c>
      <c r="AF321" s="6">
        <f t="shared" si="27"/>
        <v>4.1270557459786167E-9</v>
      </c>
      <c r="AG321" s="6"/>
      <c r="AH321" s="2">
        <v>2.5358284753134499E-4</v>
      </c>
      <c r="AI321" s="2">
        <v>2.5357774218700001E-4</v>
      </c>
      <c r="AJ321" s="2">
        <v>2.5358284753134499E-4</v>
      </c>
      <c r="AK321" s="2">
        <v>0</v>
      </c>
      <c r="AL321" s="2">
        <v>1000</v>
      </c>
      <c r="AM321" s="6">
        <f t="shared" si="28"/>
        <v>5.1053443449796537E-9</v>
      </c>
      <c r="AO321" s="2">
        <v>2.39219523265855E-4</v>
      </c>
      <c r="AP321" s="2">
        <v>2.39213334514E-4</v>
      </c>
      <c r="AQ321" s="2">
        <v>2.39219523265824E-4</v>
      </c>
      <c r="AR321" s="2">
        <v>0</v>
      </c>
      <c r="AS321" s="2">
        <v>1000</v>
      </c>
      <c r="AT321" s="7">
        <f t="shared" si="29"/>
        <v>6.1887518239983098E-9</v>
      </c>
      <c r="AX321" s="6"/>
      <c r="BA321" s="6"/>
      <c r="BB321" s="6"/>
      <c r="BC321" s="6"/>
      <c r="BD321" s="6"/>
      <c r="BE321" s="6"/>
      <c r="BF321" s="7"/>
    </row>
    <row r="322" spans="2:58" x14ac:dyDescent="0.35">
      <c r="B322" s="2" t="s">
        <v>319</v>
      </c>
      <c r="C322" s="2" t="s">
        <v>1202</v>
      </c>
      <c r="F322" s="2">
        <v>1.40519993454312E-3</v>
      </c>
      <c r="G322" s="2">
        <v>1.4051998515999999E-3</v>
      </c>
      <c r="H322" s="2">
        <v>1.40519993454292E-3</v>
      </c>
      <c r="I322" s="2">
        <v>0</v>
      </c>
      <c r="J322" s="2">
        <v>1000</v>
      </c>
      <c r="K322" s="6">
        <f t="shared" si="24"/>
        <v>8.2942920110254392E-11</v>
      </c>
      <c r="M322" s="2">
        <v>1.40519993454301E-3</v>
      </c>
      <c r="N322" s="2">
        <v>1.4051998515999999E-3</v>
      </c>
      <c r="O322" s="7">
        <v>1.4051999345431601E-3</v>
      </c>
      <c r="P322" s="2">
        <v>0</v>
      </c>
      <c r="Q322" s="2">
        <v>1000</v>
      </c>
      <c r="R322" s="6">
        <f t="shared" si="25"/>
        <v>8.2943160152615381E-11</v>
      </c>
      <c r="T322" s="2">
        <v>1.44008841405188E-3</v>
      </c>
      <c r="U322" s="2">
        <v>1.4400652949400001E-3</v>
      </c>
      <c r="V322" s="2">
        <v>1.4400884140518401E-3</v>
      </c>
      <c r="W322" s="2">
        <v>0</v>
      </c>
      <c r="X322" s="2">
        <v>1000</v>
      </c>
      <c r="Y322" s="6">
        <f t="shared" si="26"/>
        <v>2.3119111840002801E-8</v>
      </c>
      <c r="AA322" s="2">
        <v>1.32109234425775E-3</v>
      </c>
      <c r="AB322" s="2">
        <v>1.3210725904600001E-3</v>
      </c>
      <c r="AC322" s="2">
        <v>1.3210923442578701E-3</v>
      </c>
      <c r="AD322" s="2">
        <v>0</v>
      </c>
      <c r="AE322" s="2">
        <v>1000</v>
      </c>
      <c r="AF322" s="6">
        <f t="shared" si="27"/>
        <v>1.9753797870017409E-8</v>
      </c>
      <c r="AG322" s="6"/>
      <c r="AH322" s="2">
        <v>9.5081580118782695E-4</v>
      </c>
      <c r="AI322" s="2">
        <v>9.5079665856E-4</v>
      </c>
      <c r="AJ322" s="2">
        <v>9.5081580118784896E-4</v>
      </c>
      <c r="AK322" s="2">
        <v>0</v>
      </c>
      <c r="AL322" s="2">
        <v>1000</v>
      </c>
      <c r="AM322" s="6">
        <f t="shared" si="28"/>
        <v>1.9142627848958357E-8</v>
      </c>
      <c r="AO322" s="2">
        <v>8.9696012521382502E-4</v>
      </c>
      <c r="AP322" s="2">
        <v>8.9693692031999998E-4</v>
      </c>
      <c r="AQ322" s="2">
        <v>8.9696012521351396E-4</v>
      </c>
      <c r="AR322" s="2">
        <v>0</v>
      </c>
      <c r="AS322" s="2">
        <v>1000</v>
      </c>
      <c r="AT322" s="7">
        <f t="shared" si="29"/>
        <v>2.3204893513976109E-8</v>
      </c>
      <c r="AX322" s="6"/>
      <c r="BA322" s="6"/>
      <c r="BB322" s="6"/>
      <c r="BC322" s="6"/>
      <c r="BD322" s="6"/>
      <c r="BE322" s="6"/>
      <c r="BF322" s="7"/>
    </row>
    <row r="323" spans="2:58" x14ac:dyDescent="0.35">
      <c r="B323" s="2" t="s">
        <v>320</v>
      </c>
      <c r="C323" s="2" t="s">
        <v>1203</v>
      </c>
      <c r="F323" s="5">
        <v>8.84838802228365E-6</v>
      </c>
      <c r="G323" s="5">
        <v>8.8483875000378004E-6</v>
      </c>
      <c r="H323" s="5">
        <v>8.8483880222976802E-6</v>
      </c>
      <c r="I323" s="2">
        <v>0</v>
      </c>
      <c r="J323" s="2">
        <v>1000</v>
      </c>
      <c r="K323" s="6">
        <f t="shared" ref="K323:K386" si="30">H323-G323</f>
        <v>5.2225987986034058E-13</v>
      </c>
      <c r="M323" s="5">
        <v>8.8483880222829097E-6</v>
      </c>
      <c r="N323" s="5">
        <v>8.8483874999711101E-6</v>
      </c>
      <c r="O323" s="7">
        <v>8.8483880222910801E-6</v>
      </c>
      <c r="P323" s="2">
        <v>0</v>
      </c>
      <c r="Q323" s="2">
        <v>1000</v>
      </c>
      <c r="R323" s="6">
        <f t="shared" ref="R323:R386" si="31">O323-N323</f>
        <v>5.2231997007168469E-13</v>
      </c>
      <c r="S323" s="5"/>
      <c r="T323" s="5">
        <v>9.2208100304518904E-6</v>
      </c>
      <c r="U323" s="5">
        <v>9.2206620001533696E-6</v>
      </c>
      <c r="V323" s="5">
        <v>9.2208100304530492E-6</v>
      </c>
      <c r="W323" s="2">
        <v>0</v>
      </c>
      <c r="X323" s="2">
        <v>1000</v>
      </c>
      <c r="Y323" s="6">
        <f t="shared" ref="Y323:Y386" si="32">V323-U323</f>
        <v>1.4803029967958047E-10</v>
      </c>
      <c r="AA323" s="5">
        <v>8.4588844825233408E-6</v>
      </c>
      <c r="AB323" s="5">
        <v>8.4587580000405893E-6</v>
      </c>
      <c r="AC323" s="5">
        <v>8.4588844825109504E-6</v>
      </c>
      <c r="AD323" s="2">
        <v>0</v>
      </c>
      <c r="AE323" s="2">
        <v>1000</v>
      </c>
      <c r="AF323" s="6">
        <f t="shared" ref="AF323:AF386" si="33">AC323-AB323</f>
        <v>1.2648247036113982E-10</v>
      </c>
      <c r="AG323" s="6"/>
      <c r="AH323" s="5">
        <v>6.8265234373431203E-6</v>
      </c>
      <c r="AI323" s="5">
        <v>6.8263859998029602E-6</v>
      </c>
      <c r="AJ323" s="5">
        <v>6.8265234373429899E-6</v>
      </c>
      <c r="AK323" s="2">
        <v>0</v>
      </c>
      <c r="AL323" s="2">
        <v>1000</v>
      </c>
      <c r="AM323" s="6">
        <f t="shared" ref="AM323:AM386" si="34">AJ323-AI323</f>
        <v>1.3743754002963426E-10</v>
      </c>
      <c r="AO323" s="5">
        <v>6.4398586029859399E-6</v>
      </c>
      <c r="AP323" s="5">
        <v>6.4396920000628796E-6</v>
      </c>
      <c r="AQ323" s="5">
        <v>6.4398586029935302E-6</v>
      </c>
      <c r="AR323" s="2">
        <v>0</v>
      </c>
      <c r="AS323" s="2">
        <v>1000</v>
      </c>
      <c r="AT323" s="7">
        <f t="shared" ref="AT323:AT386" si="35">AQ323-AP323</f>
        <v>1.666029306505472E-10</v>
      </c>
      <c r="AX323" s="6"/>
      <c r="BA323" s="6"/>
      <c r="BB323" s="6"/>
      <c r="BC323" s="6"/>
      <c r="BD323" s="6"/>
      <c r="BE323" s="6"/>
      <c r="BF323" s="7"/>
    </row>
    <row r="324" spans="2:58" x14ac:dyDescent="0.35">
      <c r="B324" s="2" t="s">
        <v>321</v>
      </c>
      <c r="C324" s="2" t="s">
        <v>1204</v>
      </c>
      <c r="F324" s="2">
        <v>1.6288560989746199E-2</v>
      </c>
      <c r="G324" s="2">
        <v>1.6288560028299998E-2</v>
      </c>
      <c r="H324" s="2">
        <v>1.6288560989746199E-2</v>
      </c>
      <c r="I324" s="2">
        <v>0</v>
      </c>
      <c r="J324" s="2">
        <v>1000</v>
      </c>
      <c r="K324" s="6">
        <f t="shared" si="30"/>
        <v>9.6144620043148166E-10</v>
      </c>
      <c r="M324" s="2">
        <v>1.6288560989744801E-2</v>
      </c>
      <c r="N324" s="2">
        <v>1.6288560028299998E-2</v>
      </c>
      <c r="O324" s="7">
        <v>1.6288560989746102E-2</v>
      </c>
      <c r="P324" s="2">
        <v>0</v>
      </c>
      <c r="Q324" s="2">
        <v>1000</v>
      </c>
      <c r="R324" s="6">
        <f t="shared" si="31"/>
        <v>9.61446103286967E-10</v>
      </c>
      <c r="T324" s="2">
        <v>1.8199620739910001E-2</v>
      </c>
      <c r="U324" s="2">
        <v>1.8199328564052E-2</v>
      </c>
      <c r="V324" s="2">
        <v>1.81996207399099E-2</v>
      </c>
      <c r="W324" s="2">
        <v>0</v>
      </c>
      <c r="X324" s="2">
        <v>1000</v>
      </c>
      <c r="Y324" s="6">
        <f t="shared" si="32"/>
        <v>2.9217585790011769E-7</v>
      </c>
      <c r="AA324" s="2">
        <v>1.66957663107924E-2</v>
      </c>
      <c r="AB324" s="2">
        <v>1.6695516665268001E-2</v>
      </c>
      <c r="AC324" s="2">
        <v>1.6695766310792799E-2</v>
      </c>
      <c r="AD324" s="2">
        <v>0</v>
      </c>
      <c r="AE324" s="2">
        <v>1000</v>
      </c>
      <c r="AF324" s="6">
        <f t="shared" si="33"/>
        <v>2.4964552479758706E-7</v>
      </c>
      <c r="AG324" s="6"/>
      <c r="AH324" s="2">
        <v>1.2857955157029401E-2</v>
      </c>
      <c r="AI324" s="2">
        <v>1.2857696289802E-2</v>
      </c>
      <c r="AJ324" s="2">
        <v>1.2857955157029101E-2</v>
      </c>
      <c r="AK324" s="2">
        <v>0</v>
      </c>
      <c r="AL324" s="2">
        <v>1000</v>
      </c>
      <c r="AM324" s="6">
        <f t="shared" si="34"/>
        <v>2.5886722710040388E-7</v>
      </c>
      <c r="AO324" s="5">
        <v>1.2129660711606699E-2</v>
      </c>
      <c r="AP324" s="2">
        <v>1.2129346910043999E-2</v>
      </c>
      <c r="AQ324" s="2">
        <v>1.21296607116063E-2</v>
      </c>
      <c r="AR324" s="2">
        <v>0</v>
      </c>
      <c r="AS324" s="2">
        <v>1000</v>
      </c>
      <c r="AT324" s="7">
        <f t="shared" si="35"/>
        <v>3.1380156230095824E-7</v>
      </c>
      <c r="AX324" s="6"/>
      <c r="BA324" s="6"/>
      <c r="BB324" s="6"/>
      <c r="BC324" s="6"/>
      <c r="BD324" s="6"/>
      <c r="BE324" s="6"/>
      <c r="BF324" s="7"/>
    </row>
    <row r="325" spans="2:58" x14ac:dyDescent="0.35">
      <c r="B325" s="2" t="s">
        <v>322</v>
      </c>
      <c r="C325" s="2" t="s">
        <v>1205</v>
      </c>
      <c r="F325" s="2">
        <v>1.04246656146651E-2</v>
      </c>
      <c r="G325" s="2">
        <v>1.04246649993911E-2</v>
      </c>
      <c r="H325" s="2">
        <v>1.04246656146654E-2</v>
      </c>
      <c r="I325" s="2">
        <v>-1000</v>
      </c>
      <c r="J325" s="2">
        <v>1000</v>
      </c>
      <c r="K325" s="6">
        <f t="shared" si="30"/>
        <v>6.1527430025853924E-10</v>
      </c>
      <c r="M325" s="2">
        <v>1.04246656146641E-2</v>
      </c>
      <c r="N325" s="2">
        <v>1.04246649993911E-2</v>
      </c>
      <c r="O325" s="7">
        <v>1.0424665614664499E-2</v>
      </c>
      <c r="P325" s="2">
        <v>-1000</v>
      </c>
      <c r="Q325" s="2">
        <v>1000</v>
      </c>
      <c r="R325" s="6">
        <f t="shared" si="31"/>
        <v>6.1527339993705521E-10</v>
      </c>
      <c r="T325" s="2">
        <v>1.21159030555811E-2</v>
      </c>
      <c r="U325" s="2">
        <v>1.2115708547412399E-2</v>
      </c>
      <c r="V325" s="2">
        <v>1.2115903055582499E-2</v>
      </c>
      <c r="W325" s="2">
        <v>-1000</v>
      </c>
      <c r="X325" s="2">
        <v>1000</v>
      </c>
      <c r="Y325" s="6">
        <f t="shared" si="32"/>
        <v>1.9450817009998567E-7</v>
      </c>
      <c r="AA325" s="2">
        <v>1.11147528265032E-2</v>
      </c>
      <c r="AB325" s="2">
        <v>1.11145866318338E-2</v>
      </c>
      <c r="AC325" s="2">
        <v>1.11147528265036E-2</v>
      </c>
      <c r="AD325" s="2">
        <v>-1000</v>
      </c>
      <c r="AE325" s="2">
        <v>1000</v>
      </c>
      <c r="AF325" s="6">
        <f t="shared" si="33"/>
        <v>1.6619466980047348E-7</v>
      </c>
      <c r="AG325" s="6"/>
      <c r="AH325" s="2">
        <v>9.5413915465657993E-3</v>
      </c>
      <c r="AI325" s="2">
        <v>9.5411994512035799E-3</v>
      </c>
      <c r="AJ325" s="2">
        <v>9.5413915465825793E-3</v>
      </c>
      <c r="AK325" s="2">
        <v>-1000</v>
      </c>
      <c r="AL325" s="2">
        <v>1000</v>
      </c>
      <c r="AM325" s="6">
        <f t="shared" si="34"/>
        <v>1.9209537899939066E-7</v>
      </c>
      <c r="AO325" s="2">
        <v>9.0009523880772904E-3</v>
      </c>
      <c r="AP325" s="2">
        <v>9.00071952806537E-3</v>
      </c>
      <c r="AQ325" s="2">
        <v>9.0009523880748808E-3</v>
      </c>
      <c r="AR325" s="2">
        <v>-1000</v>
      </c>
      <c r="AS325" s="2">
        <v>1000</v>
      </c>
      <c r="AT325" s="7">
        <f t="shared" si="35"/>
        <v>2.3286000951083796E-7</v>
      </c>
      <c r="AX325" s="6"/>
      <c r="BA325" s="6"/>
      <c r="BB325" s="6"/>
      <c r="BC325" s="6"/>
      <c r="BD325" s="6"/>
      <c r="BE325" s="6"/>
      <c r="BF325" s="7"/>
    </row>
    <row r="326" spans="2:58" x14ac:dyDescent="0.35">
      <c r="B326" s="2" t="s">
        <v>323</v>
      </c>
      <c r="C326" s="2" t="s">
        <v>1206</v>
      </c>
      <c r="F326" s="2">
        <v>-6.2376775481842398E-3</v>
      </c>
      <c r="G326" s="2">
        <v>-6.2376775481842398E-3</v>
      </c>
      <c r="H326" s="2">
        <v>-6.2376771800245496E-3</v>
      </c>
      <c r="I326" s="2">
        <v>-1000</v>
      </c>
      <c r="J326" s="2">
        <v>1000</v>
      </c>
      <c r="K326" s="6">
        <f t="shared" si="30"/>
        <v>3.6815969023384909E-10</v>
      </c>
      <c r="M326" s="2">
        <v>-6.2376775481837203E-3</v>
      </c>
      <c r="N326" s="2">
        <v>-6.2376775481836899E-3</v>
      </c>
      <c r="O326" s="7">
        <v>-6.2376771800245496E-3</v>
      </c>
      <c r="P326" s="2">
        <v>-1000</v>
      </c>
      <c r="Q326" s="2">
        <v>1000</v>
      </c>
      <c r="R326" s="6">
        <f t="shared" si="31"/>
        <v>3.6815914032650721E-10</v>
      </c>
      <c r="T326" s="2">
        <v>-7.6420560015587396E-3</v>
      </c>
      <c r="U326" s="2">
        <v>-7.6420560015587396E-3</v>
      </c>
      <c r="V326" s="2">
        <v>-7.6419333163357797E-3</v>
      </c>
      <c r="W326" s="2">
        <v>-1000</v>
      </c>
      <c r="X326" s="2">
        <v>1000</v>
      </c>
      <c r="Y326" s="6">
        <f t="shared" si="32"/>
        <v>1.2268522295993955E-7</v>
      </c>
      <c r="AA326" s="2">
        <v>-7.0105846137892402E-3</v>
      </c>
      <c r="AB326" s="2">
        <v>-7.0105846137892497E-3</v>
      </c>
      <c r="AC326" s="2">
        <v>-7.0104797871408699E-3</v>
      </c>
      <c r="AD326" s="2">
        <v>-1000</v>
      </c>
      <c r="AE326" s="2">
        <v>1000</v>
      </c>
      <c r="AF326" s="6">
        <f t="shared" si="33"/>
        <v>1.0482664837985906E-7</v>
      </c>
      <c r="AG326" s="6"/>
      <c r="AH326" s="2">
        <v>-6.2982503520226003E-3</v>
      </c>
      <c r="AI326" s="2">
        <v>-6.2982503520225396E-3</v>
      </c>
      <c r="AJ326" s="2">
        <v>-6.2981235503229999E-3</v>
      </c>
      <c r="AK326" s="2">
        <v>-1000</v>
      </c>
      <c r="AL326" s="2">
        <v>1000</v>
      </c>
      <c r="AM326" s="6">
        <f t="shared" si="34"/>
        <v>1.268016995396859E-7</v>
      </c>
      <c r="AO326" s="2">
        <v>-5.9415077213911798E-3</v>
      </c>
      <c r="AP326" s="2">
        <v>-5.9415077213912102E-3</v>
      </c>
      <c r="AQ326" s="2">
        <v>-5.94135401104268E-3</v>
      </c>
      <c r="AR326" s="2">
        <v>-1000</v>
      </c>
      <c r="AS326" s="2">
        <v>1000</v>
      </c>
      <c r="AT326" s="7">
        <f t="shared" si="35"/>
        <v>1.5371034853012971E-7</v>
      </c>
      <c r="AX326" s="6"/>
      <c r="BA326" s="6"/>
      <c r="BB326" s="6"/>
      <c r="BC326" s="6"/>
      <c r="BD326" s="6"/>
      <c r="BE326" s="6"/>
      <c r="BF326" s="7"/>
    </row>
    <row r="327" spans="2:58" x14ac:dyDescent="0.35">
      <c r="B327" s="2" t="s">
        <v>324</v>
      </c>
      <c r="C327" s="2" t="s">
        <v>1207</v>
      </c>
      <c r="F327" s="2">
        <v>0</v>
      </c>
      <c r="G327" s="2">
        <v>0</v>
      </c>
      <c r="H327" s="2">
        <v>0</v>
      </c>
      <c r="I327" s="2">
        <v>0</v>
      </c>
      <c r="J327" s="2">
        <v>1000</v>
      </c>
      <c r="K327" s="6">
        <f t="shared" si="30"/>
        <v>0</v>
      </c>
      <c r="M327" s="2">
        <v>0</v>
      </c>
      <c r="N327" s="2">
        <v>0</v>
      </c>
      <c r="O327" s="7">
        <v>0</v>
      </c>
      <c r="P327" s="2">
        <v>0</v>
      </c>
      <c r="Q327" s="2">
        <v>1000</v>
      </c>
      <c r="R327" s="6">
        <f t="shared" si="31"/>
        <v>0</v>
      </c>
      <c r="T327" s="2">
        <v>0</v>
      </c>
      <c r="U327" s="2">
        <v>0</v>
      </c>
      <c r="V327" s="2">
        <v>0</v>
      </c>
      <c r="W327" s="2">
        <v>0</v>
      </c>
      <c r="X327" s="2">
        <v>1000</v>
      </c>
      <c r="Y327" s="6">
        <f t="shared" si="32"/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1000</v>
      </c>
      <c r="AF327" s="6">
        <f t="shared" si="33"/>
        <v>0</v>
      </c>
      <c r="AG327" s="6"/>
      <c r="AH327" s="2">
        <v>0</v>
      </c>
      <c r="AI327" s="2">
        <v>0</v>
      </c>
      <c r="AJ327" s="2">
        <v>0</v>
      </c>
      <c r="AK327" s="2">
        <v>0</v>
      </c>
      <c r="AL327" s="2">
        <v>1000</v>
      </c>
      <c r="AM327" s="6">
        <f t="shared" si="34"/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1000</v>
      </c>
      <c r="AT327" s="7">
        <f t="shared" si="35"/>
        <v>0</v>
      </c>
      <c r="AX327" s="6"/>
      <c r="BA327" s="6"/>
      <c r="BB327" s="6"/>
      <c r="BC327" s="6"/>
      <c r="BD327" s="6"/>
      <c r="BE327" s="6"/>
      <c r="BF327" s="7"/>
    </row>
    <row r="328" spans="2:58" x14ac:dyDescent="0.35">
      <c r="B328" s="2" t="s">
        <v>325</v>
      </c>
      <c r="C328" s="2" t="s">
        <v>1208</v>
      </c>
      <c r="F328" s="2">
        <v>1.6288560989746199E-2</v>
      </c>
      <c r="G328" s="2">
        <v>1.6288560028299998E-2</v>
      </c>
      <c r="H328" s="2">
        <v>1.6288560989746199E-2</v>
      </c>
      <c r="I328" s="2">
        <v>0</v>
      </c>
      <c r="J328" s="2">
        <v>1000</v>
      </c>
      <c r="K328" s="6">
        <f t="shared" si="30"/>
        <v>9.6144620043148166E-10</v>
      </c>
      <c r="M328" s="2">
        <v>1.6288560989744801E-2</v>
      </c>
      <c r="N328" s="2">
        <v>1.6288560028299998E-2</v>
      </c>
      <c r="O328" s="7">
        <v>1.6288560989746102E-2</v>
      </c>
      <c r="P328" s="2">
        <v>0</v>
      </c>
      <c r="Q328" s="2">
        <v>1000</v>
      </c>
      <c r="R328" s="6">
        <f t="shared" si="31"/>
        <v>9.61446103286967E-10</v>
      </c>
      <c r="T328" s="2">
        <v>1.8199620739910001E-2</v>
      </c>
      <c r="U328" s="2">
        <v>1.8199328564052E-2</v>
      </c>
      <c r="V328" s="2">
        <v>1.81996207399099E-2</v>
      </c>
      <c r="W328" s="2">
        <v>0</v>
      </c>
      <c r="X328" s="2">
        <v>1000</v>
      </c>
      <c r="Y328" s="6">
        <f t="shared" si="32"/>
        <v>2.9217585790011769E-7</v>
      </c>
      <c r="AA328" s="2">
        <v>1.66957663107924E-2</v>
      </c>
      <c r="AB328" s="2">
        <v>1.6695516665268001E-2</v>
      </c>
      <c r="AC328" s="2">
        <v>1.6695766310792799E-2</v>
      </c>
      <c r="AD328" s="2">
        <v>0</v>
      </c>
      <c r="AE328" s="2">
        <v>1000</v>
      </c>
      <c r="AF328" s="6">
        <f t="shared" si="33"/>
        <v>2.4964552479758706E-7</v>
      </c>
      <c r="AG328" s="6"/>
      <c r="AH328" s="2">
        <v>1.2857955157029401E-2</v>
      </c>
      <c r="AI328" s="2">
        <v>1.2857696289802E-2</v>
      </c>
      <c r="AJ328" s="2">
        <v>1.2857955157029101E-2</v>
      </c>
      <c r="AK328" s="2">
        <v>0</v>
      </c>
      <c r="AL328" s="2">
        <v>1000</v>
      </c>
      <c r="AM328" s="6">
        <f t="shared" si="34"/>
        <v>2.5886722710040388E-7</v>
      </c>
      <c r="AO328" s="2">
        <v>1.2129660711606699E-2</v>
      </c>
      <c r="AP328" s="2">
        <v>1.2129346910043999E-2</v>
      </c>
      <c r="AQ328" s="2">
        <v>1.21296607116063E-2</v>
      </c>
      <c r="AR328" s="2">
        <v>0</v>
      </c>
      <c r="AS328" s="2">
        <v>1000</v>
      </c>
      <c r="AT328" s="7">
        <f t="shared" si="35"/>
        <v>3.1380156230095824E-7</v>
      </c>
      <c r="AX328" s="6"/>
      <c r="BA328" s="6"/>
      <c r="BB328" s="6"/>
      <c r="BC328" s="6"/>
      <c r="BD328" s="6"/>
      <c r="BE328" s="6"/>
      <c r="BF328" s="7"/>
    </row>
    <row r="329" spans="2:58" x14ac:dyDescent="0.35">
      <c r="B329" s="2" t="s">
        <v>326</v>
      </c>
      <c r="C329" s="2" t="s">
        <v>1209</v>
      </c>
      <c r="F329" s="2">
        <v>0</v>
      </c>
      <c r="G329" s="2">
        <v>0</v>
      </c>
      <c r="H329" s="2">
        <v>113.02328858936799</v>
      </c>
      <c r="I329" s="2">
        <v>0</v>
      </c>
      <c r="J329" s="2">
        <v>1000</v>
      </c>
      <c r="K329" s="6">
        <f t="shared" si="30"/>
        <v>113.02328858936799</v>
      </c>
      <c r="M329" s="2">
        <v>0</v>
      </c>
      <c r="N329" s="2">
        <v>0</v>
      </c>
      <c r="O329" s="7">
        <v>112.144208342065</v>
      </c>
      <c r="P329" s="2">
        <v>0</v>
      </c>
      <c r="Q329" s="2">
        <v>1000</v>
      </c>
      <c r="R329" s="6">
        <f t="shared" si="31"/>
        <v>112.144208342065</v>
      </c>
      <c r="T329" s="2">
        <v>0</v>
      </c>
      <c r="U329" s="2">
        <v>0</v>
      </c>
      <c r="V329" s="2">
        <v>114.278377687467</v>
      </c>
      <c r="W329" s="2">
        <v>0</v>
      </c>
      <c r="X329" s="2">
        <v>1000</v>
      </c>
      <c r="Y329" s="6">
        <f t="shared" si="32"/>
        <v>114.278377687467</v>
      </c>
      <c r="AA329" s="2">
        <v>0</v>
      </c>
      <c r="AB329" s="2">
        <v>0</v>
      </c>
      <c r="AC329" s="2">
        <v>115.159709139296</v>
      </c>
      <c r="AD329" s="2">
        <v>0</v>
      </c>
      <c r="AE329" s="2">
        <v>1000</v>
      </c>
      <c r="AF329" s="6">
        <f t="shared" si="33"/>
        <v>115.159709139296</v>
      </c>
      <c r="AG329" s="6"/>
      <c r="AH329" s="2">
        <v>0</v>
      </c>
      <c r="AI329" s="2">
        <v>0</v>
      </c>
      <c r="AJ329" s="2">
        <v>113.69152393130901</v>
      </c>
      <c r="AK329" s="2">
        <v>0</v>
      </c>
      <c r="AL329" s="2">
        <v>1000</v>
      </c>
      <c r="AM329" s="6">
        <f t="shared" si="34"/>
        <v>113.69152393130901</v>
      </c>
      <c r="AO329" s="2">
        <v>0</v>
      </c>
      <c r="AP329" s="2">
        <v>0</v>
      </c>
      <c r="AQ329" s="2">
        <v>113.981120848621</v>
      </c>
      <c r="AR329" s="2">
        <v>0</v>
      </c>
      <c r="AS329" s="2">
        <v>1000</v>
      </c>
      <c r="AT329" s="7">
        <f t="shared" si="35"/>
        <v>113.981120848621</v>
      </c>
      <c r="AX329" s="6"/>
      <c r="BA329" s="6"/>
      <c r="BB329" s="6"/>
      <c r="BC329" s="6"/>
      <c r="BD329" s="6"/>
      <c r="BE329" s="6"/>
      <c r="BF329" s="7"/>
    </row>
    <row r="330" spans="2:58" x14ac:dyDescent="0.35">
      <c r="B330" s="2" t="s">
        <v>327</v>
      </c>
      <c r="C330" s="2" t="s">
        <v>1210</v>
      </c>
      <c r="F330" s="2">
        <v>2.8272959301335501E-4</v>
      </c>
      <c r="G330" s="2">
        <v>2.8272957626995798E-4</v>
      </c>
      <c r="H330" s="2">
        <v>2.8272959301335501E-4</v>
      </c>
      <c r="I330" s="2">
        <v>-1000</v>
      </c>
      <c r="J330" s="2">
        <v>1000</v>
      </c>
      <c r="K330" s="6">
        <f t="shared" si="30"/>
        <v>1.6743397033419649E-11</v>
      </c>
      <c r="M330" s="2">
        <v>2.8272959301333203E-4</v>
      </c>
      <c r="N330" s="2">
        <v>2.8272957626995798E-4</v>
      </c>
      <c r="O330" s="7">
        <v>2.8272959301338998E-4</v>
      </c>
      <c r="P330" s="2">
        <v>-1000</v>
      </c>
      <c r="Q330" s="2">
        <v>1000</v>
      </c>
      <c r="R330" s="6">
        <f t="shared" si="31"/>
        <v>1.6743431998939712E-11</v>
      </c>
      <c r="T330" s="2">
        <v>5.9041517229349301E-4</v>
      </c>
      <c r="U330" s="2">
        <v>5.90405693742468E-4</v>
      </c>
      <c r="V330" s="2">
        <v>5.9041517229348802E-4</v>
      </c>
      <c r="W330" s="2">
        <v>-1000</v>
      </c>
      <c r="X330" s="2">
        <v>1000</v>
      </c>
      <c r="Y330" s="6">
        <f t="shared" si="32"/>
        <v>9.4785510200250112E-9</v>
      </c>
      <c r="AA330" s="2">
        <v>5.4162852533195702E-4</v>
      </c>
      <c r="AB330" s="2">
        <v>5.4162042658845199E-4</v>
      </c>
      <c r="AC330" s="2">
        <v>5.4162852533197296E-4</v>
      </c>
      <c r="AD330" s="2">
        <v>-1000</v>
      </c>
      <c r="AE330" s="2">
        <v>1000</v>
      </c>
      <c r="AF330" s="6">
        <f t="shared" si="33"/>
        <v>8.0987435209728745E-9</v>
      </c>
      <c r="AG330" s="6"/>
      <c r="AH330" s="2">
        <v>5.6985288905129496E-4</v>
      </c>
      <c r="AI330" s="2">
        <v>5.69841416336203E-4</v>
      </c>
      <c r="AJ330" s="2">
        <v>5.6985288905129399E-4</v>
      </c>
      <c r="AK330" s="2">
        <v>-1000</v>
      </c>
      <c r="AL330" s="2">
        <v>1000</v>
      </c>
      <c r="AM330" s="6">
        <f t="shared" si="34"/>
        <v>1.1472715090985776E-8</v>
      </c>
      <c r="AO330" s="2">
        <v>5.3757554100211896E-4</v>
      </c>
      <c r="AP330" s="2">
        <v>5.3756163356411001E-4</v>
      </c>
      <c r="AQ330" s="2">
        <v>5.3757554100210497E-4</v>
      </c>
      <c r="AR330" s="2">
        <v>-1000</v>
      </c>
      <c r="AS330" s="2">
        <v>1000</v>
      </c>
      <c r="AT330" s="7">
        <f t="shared" si="35"/>
        <v>1.390743799495938E-8</v>
      </c>
      <c r="AX330" s="6"/>
      <c r="BA330" s="6"/>
      <c r="BB330" s="6"/>
      <c r="BC330" s="6"/>
      <c r="BD330" s="6"/>
      <c r="BE330" s="6"/>
      <c r="BF330" s="7"/>
    </row>
    <row r="331" spans="2:58" x14ac:dyDescent="0.35">
      <c r="B331" s="2" t="s">
        <v>328</v>
      </c>
      <c r="C331" s="2" t="s">
        <v>1211</v>
      </c>
      <c r="F331" s="2">
        <v>2.3676485893024801E-2</v>
      </c>
      <c r="G331" s="2">
        <v>2.36764844954678E-2</v>
      </c>
      <c r="H331" s="2">
        <v>2.3676485893024599E-2</v>
      </c>
      <c r="I331" s="2">
        <v>-1000</v>
      </c>
      <c r="J331" s="2">
        <v>1000</v>
      </c>
      <c r="K331" s="6">
        <f t="shared" si="30"/>
        <v>1.3975567994539695E-9</v>
      </c>
      <c r="M331" s="2">
        <v>2.3676485893022799E-2</v>
      </c>
      <c r="N331" s="2">
        <v>2.36764844954678E-2</v>
      </c>
      <c r="O331" s="7">
        <v>2.3676485893028901E-2</v>
      </c>
      <c r="P331" s="2">
        <v>-1000</v>
      </c>
      <c r="Q331" s="2">
        <v>1000</v>
      </c>
      <c r="R331" s="6">
        <f t="shared" si="31"/>
        <v>1.3975611015681899E-9</v>
      </c>
      <c r="T331" s="2">
        <v>2.08585038087922E-2</v>
      </c>
      <c r="U331" s="2">
        <v>2.0858168947370401E-2</v>
      </c>
      <c r="V331" s="2">
        <v>2.0858503808793401E-2</v>
      </c>
      <c r="W331" s="2">
        <v>-1000</v>
      </c>
      <c r="X331" s="2">
        <v>1000</v>
      </c>
      <c r="Y331" s="6">
        <f t="shared" si="32"/>
        <v>3.3486142300004351E-7</v>
      </c>
      <c r="AA331" s="2">
        <v>1.9134942983767202E-2</v>
      </c>
      <c r="AB331" s="2">
        <v>1.9134656866185699E-2</v>
      </c>
      <c r="AC331" s="2">
        <v>1.9134942983767798E-2</v>
      </c>
      <c r="AD331" s="2">
        <v>-1000</v>
      </c>
      <c r="AE331" s="2">
        <v>1000</v>
      </c>
      <c r="AF331" s="6">
        <f t="shared" si="33"/>
        <v>2.8611758209895477E-7</v>
      </c>
      <c r="AG331" s="6"/>
      <c r="AH331" s="2">
        <v>1.8046010498155102E-2</v>
      </c>
      <c r="AI331" s="2">
        <v>1.8045647180609799E-2</v>
      </c>
      <c r="AJ331" s="2">
        <v>1.8046010498168098E-2</v>
      </c>
      <c r="AK331" s="2">
        <v>-1000</v>
      </c>
      <c r="AL331" s="2">
        <v>1000</v>
      </c>
      <c r="AM331" s="6">
        <f t="shared" si="34"/>
        <v>3.6331755829885348E-7</v>
      </c>
      <c r="AO331" s="2">
        <v>1.7023856582751198E-2</v>
      </c>
      <c r="AP331" s="2">
        <v>1.70234161654199E-2</v>
      </c>
      <c r="AQ331" s="2">
        <v>1.7023856582750799E-2</v>
      </c>
      <c r="AR331" s="2">
        <v>-1000</v>
      </c>
      <c r="AS331" s="2">
        <v>1000</v>
      </c>
      <c r="AT331" s="7">
        <f t="shared" si="35"/>
        <v>4.4041733089986157E-7</v>
      </c>
      <c r="AX331" s="6"/>
      <c r="BA331" s="6"/>
      <c r="BB331" s="6"/>
      <c r="BC331" s="6"/>
      <c r="BD331" s="6"/>
      <c r="BE331" s="6"/>
      <c r="BF331" s="7"/>
    </row>
    <row r="332" spans="2:58" x14ac:dyDescent="0.35">
      <c r="B332" s="2" t="s">
        <v>329</v>
      </c>
      <c r="C332" s="2" t="s">
        <v>1212</v>
      </c>
      <c r="F332" s="2">
        <v>1.6301538625512198E-2</v>
      </c>
      <c r="G332" s="2">
        <v>1.63015376633E-2</v>
      </c>
      <c r="H332" s="2">
        <v>1.6301538625512001E-2</v>
      </c>
      <c r="I332" s="2">
        <v>0</v>
      </c>
      <c r="J332" s="2">
        <v>1000</v>
      </c>
      <c r="K332" s="6">
        <f t="shared" si="30"/>
        <v>9.6221200104884552E-10</v>
      </c>
      <c r="M332" s="2">
        <v>1.6301538625510901E-2</v>
      </c>
      <c r="N332" s="2">
        <v>1.63015376633E-2</v>
      </c>
      <c r="O332" s="7">
        <v>1.6301538625512198E-2</v>
      </c>
      <c r="P332" s="2">
        <v>0</v>
      </c>
      <c r="Q332" s="2">
        <v>1000</v>
      </c>
      <c r="R332" s="6">
        <f t="shared" si="31"/>
        <v>9.6221219880732178E-10</v>
      </c>
      <c r="T332" s="2">
        <v>1.8213144594621401E-2</v>
      </c>
      <c r="U332" s="2">
        <v>1.8212852201651999E-2</v>
      </c>
      <c r="V332" s="2">
        <v>1.8213144594620902E-2</v>
      </c>
      <c r="W332" s="2">
        <v>0</v>
      </c>
      <c r="X332" s="2">
        <v>1000</v>
      </c>
      <c r="Y332" s="6">
        <f t="shared" si="32"/>
        <v>2.9239296890290478E-7</v>
      </c>
      <c r="AA332" s="2">
        <v>1.6708172674700102E-2</v>
      </c>
      <c r="AB332" s="2">
        <v>1.6707922843668E-2</v>
      </c>
      <c r="AC332" s="2">
        <v>1.6708172674701101E-2</v>
      </c>
      <c r="AD332" s="2">
        <v>0</v>
      </c>
      <c r="AE332" s="2">
        <v>1000</v>
      </c>
      <c r="AF332" s="6">
        <f t="shared" si="33"/>
        <v>2.4983103310075028E-7</v>
      </c>
      <c r="AG332" s="6"/>
      <c r="AH332" s="2">
        <v>1.2867967391404099E-2</v>
      </c>
      <c r="AI332" s="2">
        <v>1.2867708322601999E-2</v>
      </c>
      <c r="AJ332" s="2">
        <v>1.28679673914116E-2</v>
      </c>
      <c r="AK332" s="2">
        <v>0</v>
      </c>
      <c r="AL332" s="2">
        <v>1000</v>
      </c>
      <c r="AM332" s="6">
        <f t="shared" si="34"/>
        <v>2.5906880960109568E-7</v>
      </c>
      <c r="AO332" s="2">
        <v>1.2139105837557699E-2</v>
      </c>
      <c r="AP332" s="2">
        <v>1.2138791791644E-2</v>
      </c>
      <c r="AQ332" s="2">
        <v>1.21391058375569E-2</v>
      </c>
      <c r="AR332" s="2">
        <v>0</v>
      </c>
      <c r="AS332" s="2">
        <v>1000</v>
      </c>
      <c r="AT332" s="7">
        <f t="shared" si="35"/>
        <v>3.1404591289974082E-7</v>
      </c>
      <c r="AX332" s="6"/>
      <c r="BA332" s="6"/>
      <c r="BB332" s="6"/>
      <c r="BC332" s="6"/>
      <c r="BD332" s="6"/>
      <c r="BE332" s="6"/>
      <c r="BF332" s="7"/>
    </row>
    <row r="333" spans="2:58" x14ac:dyDescent="0.35">
      <c r="B333" s="2" t="s">
        <v>330</v>
      </c>
      <c r="C333" s="2" t="s">
        <v>1213</v>
      </c>
      <c r="F333" s="2">
        <v>1.6301538625512198E-2</v>
      </c>
      <c r="G333" s="2">
        <v>1.63015376633E-2</v>
      </c>
      <c r="H333" s="2">
        <v>1.6301538625512001E-2</v>
      </c>
      <c r="I333" s="2">
        <v>0</v>
      </c>
      <c r="J333" s="2">
        <v>1000</v>
      </c>
      <c r="K333" s="6">
        <f t="shared" si="30"/>
        <v>9.6221200104884552E-10</v>
      </c>
      <c r="M333" s="2">
        <v>1.6301538625510901E-2</v>
      </c>
      <c r="N333" s="2">
        <v>1.63015376633E-2</v>
      </c>
      <c r="O333" s="7">
        <v>1.6301538625512198E-2</v>
      </c>
      <c r="P333" s="2">
        <v>0</v>
      </c>
      <c r="Q333" s="2">
        <v>1000</v>
      </c>
      <c r="R333" s="6">
        <f t="shared" si="31"/>
        <v>9.6221219880732178E-10</v>
      </c>
      <c r="T333" s="2">
        <v>1.8213144594621401E-2</v>
      </c>
      <c r="U333" s="2">
        <v>1.8212852201651999E-2</v>
      </c>
      <c r="V333" s="2">
        <v>1.8213144594620902E-2</v>
      </c>
      <c r="W333" s="2">
        <v>0</v>
      </c>
      <c r="X333" s="2">
        <v>1000</v>
      </c>
      <c r="Y333" s="6">
        <f t="shared" si="32"/>
        <v>2.9239296890290478E-7</v>
      </c>
      <c r="AA333" s="2">
        <v>1.6708172674700102E-2</v>
      </c>
      <c r="AB333" s="2">
        <v>1.6707922843668E-2</v>
      </c>
      <c r="AC333" s="2">
        <v>1.6708172674701101E-2</v>
      </c>
      <c r="AD333" s="2">
        <v>0</v>
      </c>
      <c r="AE333" s="2">
        <v>1000</v>
      </c>
      <c r="AF333" s="6">
        <f t="shared" si="33"/>
        <v>2.4983103310075028E-7</v>
      </c>
      <c r="AG333" s="6"/>
      <c r="AH333" s="2">
        <v>1.2867967391404099E-2</v>
      </c>
      <c r="AI333" s="2">
        <v>1.2867708322601999E-2</v>
      </c>
      <c r="AJ333" s="2">
        <v>1.28679673914116E-2</v>
      </c>
      <c r="AK333" s="2">
        <v>0</v>
      </c>
      <c r="AL333" s="2">
        <v>1000</v>
      </c>
      <c r="AM333" s="6">
        <f t="shared" si="34"/>
        <v>2.5906880960109568E-7</v>
      </c>
      <c r="AO333" s="2">
        <v>1.2139105837557699E-2</v>
      </c>
      <c r="AP333" s="2">
        <v>1.2138791791644E-2</v>
      </c>
      <c r="AQ333" s="2">
        <v>1.21391058375569E-2</v>
      </c>
      <c r="AR333" s="2">
        <v>0</v>
      </c>
      <c r="AS333" s="2">
        <v>1000</v>
      </c>
      <c r="AT333" s="7">
        <f t="shared" si="35"/>
        <v>3.1404591289974082E-7</v>
      </c>
      <c r="AX333" s="6"/>
      <c r="BA333" s="6"/>
      <c r="BB333" s="6"/>
      <c r="BC333" s="6"/>
      <c r="BD333" s="6"/>
      <c r="BE333" s="6"/>
      <c r="BF333" s="7"/>
    </row>
    <row r="334" spans="2:58" x14ac:dyDescent="0.35">
      <c r="B334" s="2" t="s">
        <v>331</v>
      </c>
      <c r="C334" s="2" t="s">
        <v>1214</v>
      </c>
      <c r="F334" s="2">
        <v>7.48907044204877E-4</v>
      </c>
      <c r="G334" s="2">
        <v>7.4890700000000004E-4</v>
      </c>
      <c r="H334" s="2">
        <v>7.4890704420488199E-4</v>
      </c>
      <c r="I334" s="2">
        <v>0</v>
      </c>
      <c r="J334" s="2">
        <v>1000</v>
      </c>
      <c r="K334" s="6">
        <f t="shared" si="30"/>
        <v>4.4204881942400132E-11</v>
      </c>
      <c r="M334" s="2">
        <v>7.4890704420481401E-4</v>
      </c>
      <c r="N334" s="2">
        <v>7.4890700000000004E-4</v>
      </c>
      <c r="O334" s="7">
        <v>7.4890704420487895E-4</v>
      </c>
      <c r="P334" s="2">
        <v>0</v>
      </c>
      <c r="Q334" s="2">
        <v>1000</v>
      </c>
      <c r="R334" s="6">
        <f t="shared" si="31"/>
        <v>4.4204878906634049E-11</v>
      </c>
      <c r="T334" s="2">
        <v>7.1717411347959204E-4</v>
      </c>
      <c r="U334" s="2">
        <v>7.1716260000000002E-4</v>
      </c>
      <c r="V334" s="2">
        <v>7.17174113479585E-4</v>
      </c>
      <c r="W334" s="2">
        <v>0</v>
      </c>
      <c r="X334" s="2">
        <v>1000</v>
      </c>
      <c r="Y334" s="6">
        <f t="shared" si="32"/>
        <v>1.151347958497969E-8</v>
      </c>
      <c r="AA334" s="2">
        <v>6.5791323752959299E-4</v>
      </c>
      <c r="AB334" s="2">
        <v>6.5790339999999997E-4</v>
      </c>
      <c r="AC334" s="2">
        <v>6.57913237529615E-4</v>
      </c>
      <c r="AD334" s="2">
        <v>0</v>
      </c>
      <c r="AE334" s="2">
        <v>1000</v>
      </c>
      <c r="AF334" s="6">
        <f t="shared" si="33"/>
        <v>9.8375296150301703E-9</v>
      </c>
      <c r="AG334" s="6"/>
      <c r="AH334" s="2">
        <v>4.9180330139998903E-4</v>
      </c>
      <c r="AI334" s="2">
        <v>4.9179340000000005E-4</v>
      </c>
      <c r="AJ334" s="2">
        <v>4.9180330139998903E-4</v>
      </c>
      <c r="AK334" s="2">
        <v>0</v>
      </c>
      <c r="AL334" s="2">
        <v>1000</v>
      </c>
      <c r="AM334" s="6">
        <f t="shared" si="34"/>
        <v>9.9013999889721593E-9</v>
      </c>
      <c r="AO334" s="2">
        <v>4.6394680258070802E-4</v>
      </c>
      <c r="AP334" s="2">
        <v>4.639348E-4</v>
      </c>
      <c r="AQ334" s="2">
        <v>4.6394680258069702E-4</v>
      </c>
      <c r="AR334" s="2">
        <v>0</v>
      </c>
      <c r="AS334" s="2">
        <v>1000</v>
      </c>
      <c r="AT334" s="7">
        <f t="shared" si="35"/>
        <v>1.2002580697021391E-8</v>
      </c>
      <c r="AX334" s="6"/>
      <c r="BA334" s="6"/>
      <c r="BB334" s="6"/>
      <c r="BC334" s="6"/>
      <c r="BD334" s="6"/>
      <c r="BE334" s="6"/>
      <c r="BF334" s="7"/>
    </row>
    <row r="335" spans="2:58" x14ac:dyDescent="0.35">
      <c r="B335" s="2" t="s">
        <v>332</v>
      </c>
      <c r="C335" s="2" t="s">
        <v>1215</v>
      </c>
      <c r="F335" s="2">
        <v>-4.41072943191207E-2</v>
      </c>
      <c r="G335" s="2">
        <v>-4.4107294319120499E-2</v>
      </c>
      <c r="H335" s="2">
        <v>-4.4107291715704398E-2</v>
      </c>
      <c r="I335" s="2">
        <v>-1000</v>
      </c>
      <c r="J335" s="2">
        <v>0</v>
      </c>
      <c r="K335" s="6">
        <f t="shared" si="30"/>
        <v>2.603416100754874E-9</v>
      </c>
      <c r="M335" s="2">
        <v>-4.4107294319117002E-2</v>
      </c>
      <c r="N335" s="2">
        <v>-4.4107294319116898E-2</v>
      </c>
      <c r="O335" s="7">
        <v>-4.4107291715704398E-2</v>
      </c>
      <c r="P335" s="2">
        <v>-1000</v>
      </c>
      <c r="Q335" s="2">
        <v>0</v>
      </c>
      <c r="R335" s="6">
        <f t="shared" si="31"/>
        <v>2.6034124994689378E-9</v>
      </c>
      <c r="T335" s="2">
        <v>-3.6746779118818997E-2</v>
      </c>
      <c r="U335" s="2">
        <v>-3.6746779118823798E-2</v>
      </c>
      <c r="V335" s="2">
        <v>-3.6746189187738303E-2</v>
      </c>
      <c r="W335" s="2">
        <v>-1000</v>
      </c>
      <c r="X335" s="2">
        <v>0</v>
      </c>
      <c r="Y335" s="6">
        <f t="shared" si="32"/>
        <v>5.899310854956541E-7</v>
      </c>
      <c r="AA335" s="2">
        <v>-3.37103528479979E-2</v>
      </c>
      <c r="AB335" s="2">
        <v>-3.3710352847997803E-2</v>
      </c>
      <c r="AC335" s="2">
        <v>-3.37098487897265E-2</v>
      </c>
      <c r="AD335" s="2">
        <v>-1000</v>
      </c>
      <c r="AE335" s="2">
        <v>0</v>
      </c>
      <c r="AF335" s="6">
        <f t="shared" si="33"/>
        <v>5.0405827130284298E-7</v>
      </c>
      <c r="AG335" s="6"/>
      <c r="AH335" s="2">
        <v>-3.2301158208084602E-2</v>
      </c>
      <c r="AI335" s="2">
        <v>-3.2301158208084303E-2</v>
      </c>
      <c r="AJ335" s="2">
        <v>-3.230050789385E-2</v>
      </c>
      <c r="AK335" s="2">
        <v>-1000</v>
      </c>
      <c r="AL335" s="2">
        <v>0</v>
      </c>
      <c r="AM335" s="6">
        <f t="shared" si="34"/>
        <v>6.5031423430311763E-7</v>
      </c>
      <c r="AO335" s="2">
        <v>-3.04715707024222E-2</v>
      </c>
      <c r="AP335" s="2">
        <v>-3.0471570702418301E-2</v>
      </c>
      <c r="AQ335" s="2">
        <v>-3.0470782384690101E-2</v>
      </c>
      <c r="AR335" s="2">
        <v>-1000</v>
      </c>
      <c r="AS335" s="2">
        <v>0</v>
      </c>
      <c r="AT335" s="7">
        <f t="shared" si="35"/>
        <v>7.8831772819948354E-7</v>
      </c>
      <c r="AX335" s="6"/>
      <c r="BA335" s="6"/>
      <c r="BB335" s="6"/>
      <c r="BC335" s="6"/>
      <c r="BD335" s="6"/>
      <c r="BE335" s="6"/>
      <c r="BF335" s="7"/>
    </row>
    <row r="336" spans="2:58" x14ac:dyDescent="0.35">
      <c r="B336" s="2" t="s">
        <v>333</v>
      </c>
      <c r="C336" s="2" t="s">
        <v>1216</v>
      </c>
      <c r="F336" s="2">
        <v>-0.88578153499565904</v>
      </c>
      <c r="G336" s="2">
        <v>-17.517080929577201</v>
      </c>
      <c r="H336" s="2">
        <v>-0.88578148683438995</v>
      </c>
      <c r="I336" s="2">
        <v>-1000</v>
      </c>
      <c r="J336" s="2">
        <v>1000</v>
      </c>
      <c r="K336" s="6">
        <f t="shared" si="30"/>
        <v>16.631299442742812</v>
      </c>
      <c r="M336" s="2">
        <v>-0.96371607007887194</v>
      </c>
      <c r="N336" s="2">
        <v>-1.02300778508208</v>
      </c>
      <c r="O336" s="7">
        <v>-0.96371602203206097</v>
      </c>
      <c r="P336" s="2">
        <v>-1000</v>
      </c>
      <c r="Q336" s="2">
        <v>1000</v>
      </c>
      <c r="R336" s="6">
        <f t="shared" si="31"/>
        <v>5.9291763050019042E-2</v>
      </c>
      <c r="T336" s="2">
        <v>-0.86287836907611803</v>
      </c>
      <c r="U336" s="2">
        <v>-17.681182913497299</v>
      </c>
      <c r="V336" s="2">
        <v>-0.86286627669807103</v>
      </c>
      <c r="W336" s="2">
        <v>-1000</v>
      </c>
      <c r="X336" s="2">
        <v>1000</v>
      </c>
      <c r="Y336" s="6">
        <f t="shared" si="32"/>
        <v>16.818316636799228</v>
      </c>
      <c r="AA336" s="2">
        <v>-0.88937578235736003</v>
      </c>
      <c r="AB336" s="2">
        <v>-0.94501898911821802</v>
      </c>
      <c r="AC336" s="2">
        <v>-0.88937265467689797</v>
      </c>
      <c r="AD336" s="2">
        <v>-1000</v>
      </c>
      <c r="AE336" s="2">
        <v>1000</v>
      </c>
      <c r="AF336" s="6">
        <f t="shared" si="33"/>
        <v>5.5646334441320056E-2</v>
      </c>
      <c r="AG336" s="6"/>
      <c r="AH336" s="2">
        <v>-0.94864840892459101</v>
      </c>
      <c r="AI336" s="2">
        <v>-17.679158259218799</v>
      </c>
      <c r="AJ336" s="2">
        <v>-0.94863640650516101</v>
      </c>
      <c r="AK336" s="2">
        <v>-1000</v>
      </c>
      <c r="AL336" s="2">
        <v>1000</v>
      </c>
      <c r="AM336" s="6">
        <f t="shared" si="34"/>
        <v>16.730521852713636</v>
      </c>
      <c r="AO336" s="2">
        <v>-0.97867924355779001</v>
      </c>
      <c r="AP336" s="2">
        <v>-1.0011180536817501</v>
      </c>
      <c r="AQ336" s="2">
        <v>-0.97866472845752395</v>
      </c>
      <c r="AR336" s="2">
        <v>-1000</v>
      </c>
      <c r="AS336" s="2">
        <v>1000</v>
      </c>
      <c r="AT336" s="7">
        <f t="shared" si="35"/>
        <v>2.2453325224226162E-2</v>
      </c>
      <c r="AX336" s="6"/>
      <c r="BA336" s="6"/>
      <c r="BB336" s="6"/>
      <c r="BC336" s="6"/>
      <c r="BD336" s="6"/>
      <c r="BE336" s="6"/>
      <c r="BF336" s="7"/>
    </row>
    <row r="337" spans="2:58" x14ac:dyDescent="0.35">
      <c r="B337" s="2" t="s">
        <v>334</v>
      </c>
      <c r="C337" s="2" t="s">
        <v>1217</v>
      </c>
      <c r="F337" s="2">
        <v>0</v>
      </c>
      <c r="G337" s="2">
        <v>0</v>
      </c>
      <c r="H337" s="2">
        <v>0</v>
      </c>
      <c r="I337" s="2">
        <v>0</v>
      </c>
      <c r="J337" s="2">
        <v>1000</v>
      </c>
      <c r="K337" s="6">
        <f t="shared" si="30"/>
        <v>0</v>
      </c>
      <c r="M337" s="2">
        <v>0</v>
      </c>
      <c r="N337" s="2">
        <v>0</v>
      </c>
      <c r="O337" s="7">
        <v>0</v>
      </c>
      <c r="P337" s="2">
        <v>0</v>
      </c>
      <c r="Q337" s="2">
        <v>1000</v>
      </c>
      <c r="R337" s="6">
        <f t="shared" si="31"/>
        <v>0</v>
      </c>
      <c r="T337" s="2">
        <v>0</v>
      </c>
      <c r="U337" s="2">
        <v>0</v>
      </c>
      <c r="V337" s="2">
        <v>0</v>
      </c>
      <c r="W337" s="2">
        <v>0</v>
      </c>
      <c r="X337" s="2">
        <v>1000</v>
      </c>
      <c r="Y337" s="6">
        <f t="shared" si="32"/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1000</v>
      </c>
      <c r="AF337" s="6">
        <f t="shared" si="33"/>
        <v>0</v>
      </c>
      <c r="AG337" s="6"/>
      <c r="AH337" s="2">
        <v>0</v>
      </c>
      <c r="AI337" s="2">
        <v>0</v>
      </c>
      <c r="AJ337" s="2">
        <v>0</v>
      </c>
      <c r="AK337" s="2">
        <v>0</v>
      </c>
      <c r="AL337" s="2">
        <v>1000</v>
      </c>
      <c r="AM337" s="6">
        <f t="shared" si="34"/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1000</v>
      </c>
      <c r="AT337" s="7">
        <f t="shared" si="35"/>
        <v>0</v>
      </c>
      <c r="AX337" s="6"/>
      <c r="BA337" s="6"/>
      <c r="BB337" s="6"/>
      <c r="BC337" s="6"/>
      <c r="BD337" s="6"/>
      <c r="BE337" s="6"/>
      <c r="BF337" s="7"/>
    </row>
    <row r="338" spans="2:58" x14ac:dyDescent="0.35">
      <c r="B338" s="2" t="s">
        <v>335</v>
      </c>
      <c r="C338" s="2" t="s">
        <v>1218</v>
      </c>
      <c r="F338" s="2">
        <v>-4.3134629751558299E-3</v>
      </c>
      <c r="G338" s="2">
        <v>-4.3134629751193599E-3</v>
      </c>
      <c r="H338" s="2">
        <v>1.41404832254466E-3</v>
      </c>
      <c r="I338" s="2">
        <v>-1000</v>
      </c>
      <c r="J338" s="2">
        <v>1000</v>
      </c>
      <c r="K338" s="6">
        <f t="shared" si="30"/>
        <v>5.7275112976640195E-3</v>
      </c>
      <c r="M338" s="2">
        <v>1.41404832256529E-3</v>
      </c>
      <c r="N338" s="2">
        <v>-4.3134629751193599E-3</v>
      </c>
      <c r="O338" s="7">
        <v>1.41404832254466E-3</v>
      </c>
      <c r="P338" s="2">
        <v>-1000</v>
      </c>
      <c r="Q338" s="2">
        <v>1000</v>
      </c>
      <c r="R338" s="6">
        <f t="shared" si="31"/>
        <v>5.7275112976640195E-3</v>
      </c>
      <c r="T338" s="2">
        <v>-4.4222474010924299E-3</v>
      </c>
      <c r="U338" s="2">
        <v>-4.4222474010666701E-3</v>
      </c>
      <c r="V338" s="2">
        <v>1.44930922408548E-3</v>
      </c>
      <c r="W338" s="2">
        <v>-1000</v>
      </c>
      <c r="X338" s="2">
        <v>1000</v>
      </c>
      <c r="Y338" s="6">
        <f t="shared" si="32"/>
        <v>5.8715566251521505E-3</v>
      </c>
      <c r="AA338" s="2">
        <v>1.32955122874027E-3</v>
      </c>
      <c r="AB338" s="2">
        <v>-4.0568322951912697E-3</v>
      </c>
      <c r="AC338" s="2">
        <v>1.3295512287641001E-3</v>
      </c>
      <c r="AD338" s="2">
        <v>-1000</v>
      </c>
      <c r="AE338" s="2">
        <v>1000</v>
      </c>
      <c r="AF338" s="6">
        <f t="shared" si="33"/>
        <v>5.3863835239553702E-3</v>
      </c>
      <c r="AG338" s="6"/>
      <c r="AH338" s="2">
        <v>-2.9279487527804999E-3</v>
      </c>
      <c r="AI338" s="2">
        <v>-2.9279487528128798E-3</v>
      </c>
      <c r="AJ338" s="2">
        <v>9.5764232462455204E-4</v>
      </c>
      <c r="AK338" s="2">
        <v>-1000</v>
      </c>
      <c r="AL338" s="2">
        <v>1000</v>
      </c>
      <c r="AM338" s="6">
        <f t="shared" si="34"/>
        <v>3.8855910774374318E-3</v>
      </c>
      <c r="AO338" s="2">
        <v>9.0339998381681105E-4</v>
      </c>
      <c r="AP338" s="2">
        <v>-2.7621052117902298E-3</v>
      </c>
      <c r="AQ338" s="2">
        <v>9.0339998381679999E-4</v>
      </c>
      <c r="AR338" s="2">
        <v>-1000</v>
      </c>
      <c r="AS338" s="2">
        <v>1000</v>
      </c>
      <c r="AT338" s="7">
        <f t="shared" si="35"/>
        <v>3.66550519560703E-3</v>
      </c>
      <c r="AX338" s="6"/>
      <c r="BA338" s="6"/>
      <c r="BB338" s="6"/>
      <c r="BC338" s="6"/>
      <c r="BD338" s="6"/>
      <c r="BE338" s="6"/>
      <c r="BF338" s="7"/>
    </row>
    <row r="339" spans="2:58" x14ac:dyDescent="0.35">
      <c r="B339" s="2" t="s">
        <v>336</v>
      </c>
      <c r="C339" s="2" t="s">
        <v>1219</v>
      </c>
      <c r="F339" s="2">
        <v>0.180105635051864</v>
      </c>
      <c r="G339" s="2">
        <v>0</v>
      </c>
      <c r="H339" s="2">
        <v>16.644256329045501</v>
      </c>
      <c r="I339" s="2">
        <v>0</v>
      </c>
      <c r="J339" s="2">
        <v>1000</v>
      </c>
      <c r="K339" s="6">
        <f t="shared" si="30"/>
        <v>16.644256329045501</v>
      </c>
      <c r="M339" s="2">
        <v>8.7002223651540103E-2</v>
      </c>
      <c r="N339" s="2">
        <v>0</v>
      </c>
      <c r="O339" s="7">
        <v>0.14569805668487101</v>
      </c>
      <c r="P339" s="2">
        <v>0</v>
      </c>
      <c r="Q339" s="2">
        <v>1000</v>
      </c>
      <c r="R339" s="6">
        <f t="shared" si="31"/>
        <v>0.14569805668487101</v>
      </c>
      <c r="T339" s="2">
        <v>0.18851024389499901</v>
      </c>
      <c r="U339" s="2">
        <v>0</v>
      </c>
      <c r="V339" s="2">
        <v>16.8377955464541</v>
      </c>
      <c r="W339" s="2">
        <v>0</v>
      </c>
      <c r="X339" s="2">
        <v>1000</v>
      </c>
      <c r="Y339" s="6">
        <f t="shared" si="32"/>
        <v>16.8377955464541</v>
      </c>
      <c r="AA339" s="2">
        <v>0</v>
      </c>
      <c r="AB339" s="2">
        <v>0</v>
      </c>
      <c r="AC339" s="5">
        <v>5.50870747990128E-2</v>
      </c>
      <c r="AD339" s="2">
        <v>0</v>
      </c>
      <c r="AE339" s="2">
        <v>1000</v>
      </c>
      <c r="AF339" s="6">
        <f t="shared" si="33"/>
        <v>5.50870747990128E-2</v>
      </c>
      <c r="AG339" s="6"/>
      <c r="AH339" s="2">
        <v>0.140063513820711</v>
      </c>
      <c r="AI339" s="2">
        <v>0</v>
      </c>
      <c r="AJ339" s="2">
        <v>16.702436598389902</v>
      </c>
      <c r="AK339" s="2">
        <v>0</v>
      </c>
      <c r="AL339" s="2">
        <v>1000</v>
      </c>
      <c r="AM339" s="6">
        <f t="shared" si="34"/>
        <v>16.702436598389902</v>
      </c>
      <c r="AO339" s="2">
        <v>3.86098997217217E-3</v>
      </c>
      <c r="AP339" s="2">
        <v>0</v>
      </c>
      <c r="AQ339" s="5">
        <v>2.6078466804062801E-2</v>
      </c>
      <c r="AR339" s="2">
        <v>0</v>
      </c>
      <c r="AS339" s="2">
        <v>1000</v>
      </c>
      <c r="AT339" s="7">
        <f t="shared" si="35"/>
        <v>2.6078466804062801E-2</v>
      </c>
      <c r="AX339" s="6"/>
      <c r="BA339" s="6"/>
      <c r="BB339" s="6"/>
      <c r="BC339" s="6"/>
      <c r="BD339" s="6"/>
      <c r="BE339" s="6"/>
      <c r="BF339" s="7"/>
    </row>
    <row r="340" spans="2:58" x14ac:dyDescent="0.35">
      <c r="B340" s="2" t="s">
        <v>337</v>
      </c>
      <c r="C340" s="2" t="s">
        <v>1220</v>
      </c>
      <c r="F340" s="5">
        <v>0</v>
      </c>
      <c r="G340" s="5">
        <v>0</v>
      </c>
      <c r="H340" s="2">
        <v>1.8965985744783299E-2</v>
      </c>
      <c r="I340" s="2">
        <v>-1000</v>
      </c>
      <c r="J340" s="2">
        <v>1000</v>
      </c>
      <c r="K340" s="6">
        <f t="shared" si="30"/>
        <v>1.8965985744783299E-2</v>
      </c>
      <c r="M340" s="5">
        <v>0</v>
      </c>
      <c r="N340" s="5">
        <v>0</v>
      </c>
      <c r="O340" s="7">
        <v>1.8965985744783601E-2</v>
      </c>
      <c r="P340" s="2">
        <v>-1000</v>
      </c>
      <c r="Q340" s="2">
        <v>1000</v>
      </c>
      <c r="R340" s="6">
        <f t="shared" si="31"/>
        <v>1.8965985744783601E-2</v>
      </c>
      <c r="S340" s="5"/>
      <c r="T340" s="5">
        <v>0</v>
      </c>
      <c r="U340" s="5">
        <v>0</v>
      </c>
      <c r="V340" s="2">
        <v>1.7221441912010901E-2</v>
      </c>
      <c r="W340" s="2">
        <v>-1000</v>
      </c>
      <c r="X340" s="2">
        <v>1000</v>
      </c>
      <c r="Y340" s="6">
        <f t="shared" si="32"/>
        <v>1.7221441912010901E-2</v>
      </c>
      <c r="AA340" s="5">
        <v>0</v>
      </c>
      <c r="AB340" s="5">
        <v>0</v>
      </c>
      <c r="AC340" s="2">
        <v>1.57984154618846E-2</v>
      </c>
      <c r="AD340" s="2">
        <v>-1000</v>
      </c>
      <c r="AE340" s="2">
        <v>1000</v>
      </c>
      <c r="AF340" s="6">
        <f t="shared" si="33"/>
        <v>1.57984154618846E-2</v>
      </c>
      <c r="AG340" s="6"/>
      <c r="AH340" s="2">
        <v>0</v>
      </c>
      <c r="AI340" s="2">
        <v>0</v>
      </c>
      <c r="AJ340" s="2">
        <v>1.3772562784291901E-2</v>
      </c>
      <c r="AK340" s="2">
        <v>-1000</v>
      </c>
      <c r="AL340" s="2">
        <v>1000</v>
      </c>
      <c r="AM340" s="6">
        <f t="shared" si="34"/>
        <v>1.3772562784291901E-2</v>
      </c>
      <c r="AO340" s="2">
        <v>0</v>
      </c>
      <c r="AP340" s="5">
        <v>0</v>
      </c>
      <c r="AQ340" s="2">
        <v>1.2992463549806699E-2</v>
      </c>
      <c r="AR340" s="2">
        <v>-1000</v>
      </c>
      <c r="AS340" s="2">
        <v>1000</v>
      </c>
      <c r="AT340" s="7">
        <f t="shared" si="35"/>
        <v>1.2992463549806699E-2</v>
      </c>
      <c r="AX340" s="6"/>
      <c r="BA340" s="6"/>
      <c r="BB340" s="6"/>
      <c r="BC340" s="6"/>
      <c r="BD340" s="6"/>
      <c r="BE340" s="6"/>
      <c r="BF340" s="7"/>
    </row>
    <row r="341" spans="2:58" x14ac:dyDescent="0.35">
      <c r="B341" s="2" t="s">
        <v>338</v>
      </c>
      <c r="C341" s="2" t="s">
        <v>1221</v>
      </c>
      <c r="F341" s="2">
        <v>0.37729658859969301</v>
      </c>
      <c r="G341" s="2">
        <v>0.37729656632944097</v>
      </c>
      <c r="H341" s="2">
        <v>14.7442382280825</v>
      </c>
      <c r="I341" s="2">
        <v>-1000</v>
      </c>
      <c r="J341" s="2">
        <v>1000</v>
      </c>
      <c r="K341" s="6">
        <f t="shared" si="30"/>
        <v>14.366941661753058</v>
      </c>
      <c r="M341" s="2">
        <v>0.54669999999999996</v>
      </c>
      <c r="N341" s="2">
        <v>0.54669999999999996</v>
      </c>
      <c r="O341" s="7">
        <v>0.66055705470894599</v>
      </c>
      <c r="P341" s="2">
        <v>0.54669999999999996</v>
      </c>
      <c r="Q341" s="2">
        <v>0.73070000000000002</v>
      </c>
      <c r="R341" s="6">
        <f t="shared" si="31"/>
        <v>0.11385705470894603</v>
      </c>
      <c r="T341" s="2">
        <v>0.32977394585113201</v>
      </c>
      <c r="U341" s="2">
        <v>0.32976865167566899</v>
      </c>
      <c r="V341" s="2">
        <v>14.865861546552299</v>
      </c>
      <c r="W341" s="2">
        <v>-1000</v>
      </c>
      <c r="X341" s="2">
        <v>1000</v>
      </c>
      <c r="Y341" s="6">
        <f t="shared" si="32"/>
        <v>14.53609289487663</v>
      </c>
      <c r="AA341" s="2">
        <v>0.56200000000000006</v>
      </c>
      <c r="AB341" s="2">
        <v>0.56200000000000006</v>
      </c>
      <c r="AC341" s="2">
        <v>0.59872471653306503</v>
      </c>
      <c r="AD341" s="2">
        <v>0.56200000000000006</v>
      </c>
      <c r="AE341" s="2">
        <v>0.67600000000000005</v>
      </c>
      <c r="AF341" s="6">
        <f t="shared" si="33"/>
        <v>3.6724716533064972E-2</v>
      </c>
      <c r="AG341" s="6"/>
      <c r="AH341" s="2">
        <v>0.277339847413059</v>
      </c>
      <c r="AI341" s="2">
        <v>0.27733426377269899</v>
      </c>
      <c r="AJ341" s="2">
        <v>14.6944958043153</v>
      </c>
      <c r="AK341" s="2">
        <v>-1000</v>
      </c>
      <c r="AL341" s="2">
        <v>1000</v>
      </c>
      <c r="AM341" s="6">
        <f t="shared" si="34"/>
        <v>14.417161540542601</v>
      </c>
      <c r="AO341" s="5">
        <v>0.4521</v>
      </c>
      <c r="AP341" s="2">
        <v>0.4521</v>
      </c>
      <c r="AQ341" s="2">
        <v>0.46948564453640701</v>
      </c>
      <c r="AR341" s="2">
        <v>0.4521</v>
      </c>
      <c r="AS341" s="2">
        <v>0.49690000000000001</v>
      </c>
      <c r="AT341" s="7">
        <f t="shared" si="35"/>
        <v>1.7385644536407008E-2</v>
      </c>
      <c r="AX341" s="6"/>
      <c r="BA341" s="6"/>
      <c r="BB341" s="6"/>
      <c r="BC341" s="6"/>
      <c r="BD341" s="6"/>
      <c r="BE341" s="6"/>
      <c r="BF341" s="7"/>
    </row>
    <row r="342" spans="2:58" x14ac:dyDescent="0.35">
      <c r="B342" s="2" t="s">
        <v>339</v>
      </c>
      <c r="C342" s="2" t="s">
        <v>1222</v>
      </c>
      <c r="F342" s="2">
        <v>0</v>
      </c>
      <c r="G342" s="2">
        <v>0</v>
      </c>
      <c r="H342" s="2">
        <v>27.348847425382399</v>
      </c>
      <c r="I342" s="2">
        <v>0</v>
      </c>
      <c r="J342" s="2">
        <v>1000</v>
      </c>
      <c r="K342" s="6">
        <f t="shared" si="30"/>
        <v>27.348847425382399</v>
      </c>
      <c r="M342" s="2">
        <v>0</v>
      </c>
      <c r="N342" s="2">
        <v>0</v>
      </c>
      <c r="O342" s="7">
        <v>27.136063690747399</v>
      </c>
      <c r="P342" s="2">
        <v>0</v>
      </c>
      <c r="Q342" s="2">
        <v>1000</v>
      </c>
      <c r="R342" s="6">
        <f t="shared" si="31"/>
        <v>27.136063690747399</v>
      </c>
      <c r="T342" s="2">
        <v>0</v>
      </c>
      <c r="U342" s="2">
        <v>0</v>
      </c>
      <c r="V342" s="2">
        <v>27.661054653249401</v>
      </c>
      <c r="W342" s="2">
        <v>0</v>
      </c>
      <c r="X342" s="2">
        <v>1000</v>
      </c>
      <c r="Y342" s="6">
        <f t="shared" si="32"/>
        <v>27.661054653249401</v>
      </c>
      <c r="AA342" s="2">
        <v>0</v>
      </c>
      <c r="AB342" s="2">
        <v>0</v>
      </c>
      <c r="AC342" s="2">
        <v>27.887440478863901</v>
      </c>
      <c r="AD342" s="2">
        <v>0</v>
      </c>
      <c r="AE342" s="2">
        <v>1000</v>
      </c>
      <c r="AF342" s="6">
        <f t="shared" si="33"/>
        <v>27.887440478863901</v>
      </c>
      <c r="AG342" s="6"/>
      <c r="AH342" s="2">
        <v>0</v>
      </c>
      <c r="AI342" s="2">
        <v>0</v>
      </c>
      <c r="AJ342" s="2">
        <v>27.514953657383298</v>
      </c>
      <c r="AK342" s="2">
        <v>0</v>
      </c>
      <c r="AL342" s="2">
        <v>1000</v>
      </c>
      <c r="AM342" s="6">
        <f t="shared" si="34"/>
        <v>27.514953657383298</v>
      </c>
      <c r="AO342" s="2">
        <v>0</v>
      </c>
      <c r="AP342" s="2">
        <v>0</v>
      </c>
      <c r="AQ342" s="2">
        <v>27.592226964680201</v>
      </c>
      <c r="AR342" s="2">
        <v>0</v>
      </c>
      <c r="AS342" s="2">
        <v>1000</v>
      </c>
      <c r="AT342" s="7">
        <f t="shared" si="35"/>
        <v>27.592226964680201</v>
      </c>
      <c r="AX342" s="6"/>
      <c r="BA342" s="6"/>
      <c r="BB342" s="6"/>
      <c r="BC342" s="6"/>
      <c r="BD342" s="6"/>
      <c r="BE342" s="6"/>
      <c r="BF342" s="7"/>
    </row>
    <row r="343" spans="2:58" x14ac:dyDescent="0.35">
      <c r="B343" s="2" t="s">
        <v>340</v>
      </c>
      <c r="C343" s="2" t="s">
        <v>1223</v>
      </c>
      <c r="F343" s="2">
        <v>0</v>
      </c>
      <c r="G343" s="2">
        <v>0</v>
      </c>
      <c r="H343" s="2">
        <v>0</v>
      </c>
      <c r="I343" s="2">
        <v>0</v>
      </c>
      <c r="J343" s="2">
        <v>1000</v>
      </c>
      <c r="K343" s="6">
        <f t="shared" si="30"/>
        <v>0</v>
      </c>
      <c r="M343" s="2">
        <v>0</v>
      </c>
      <c r="N343" s="2">
        <v>0</v>
      </c>
      <c r="O343" s="7">
        <v>0</v>
      </c>
      <c r="P343" s="2">
        <v>0</v>
      </c>
      <c r="Q343" s="2">
        <v>1000</v>
      </c>
      <c r="R343" s="6">
        <f t="shared" si="31"/>
        <v>0</v>
      </c>
      <c r="T343" s="2">
        <v>0</v>
      </c>
      <c r="U343" s="2">
        <v>0</v>
      </c>
      <c r="V343" s="2">
        <v>0</v>
      </c>
      <c r="W343" s="2">
        <v>0</v>
      </c>
      <c r="X343" s="2">
        <v>1000</v>
      </c>
      <c r="Y343" s="6">
        <f t="shared" si="32"/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1000</v>
      </c>
      <c r="AF343" s="6">
        <f t="shared" si="33"/>
        <v>0</v>
      </c>
      <c r="AG343" s="6"/>
      <c r="AH343" s="2">
        <v>0</v>
      </c>
      <c r="AI343" s="2">
        <v>0</v>
      </c>
      <c r="AJ343" s="2">
        <v>0</v>
      </c>
      <c r="AK343" s="2">
        <v>0</v>
      </c>
      <c r="AL343" s="2">
        <v>1000</v>
      </c>
      <c r="AM343" s="6">
        <f t="shared" si="34"/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1000</v>
      </c>
      <c r="AT343" s="7">
        <f t="shared" si="35"/>
        <v>0</v>
      </c>
      <c r="AX343" s="6"/>
      <c r="BA343" s="6"/>
      <c r="BB343" s="6"/>
      <c r="BC343" s="6"/>
      <c r="BD343" s="6"/>
      <c r="BE343" s="6"/>
      <c r="BF343" s="7"/>
    </row>
    <row r="344" spans="2:58" x14ac:dyDescent="0.35">
      <c r="B344" s="2" t="s">
        <v>341</v>
      </c>
      <c r="C344" s="2" t="s">
        <v>1224</v>
      </c>
      <c r="F344" s="2">
        <v>0</v>
      </c>
      <c r="G344" s="2">
        <v>0</v>
      </c>
      <c r="H344" s="2">
        <v>0</v>
      </c>
      <c r="I344" s="2">
        <v>0</v>
      </c>
      <c r="J344" s="2">
        <v>1000</v>
      </c>
      <c r="K344" s="6">
        <f t="shared" si="30"/>
        <v>0</v>
      </c>
      <c r="M344" s="2">
        <v>0</v>
      </c>
      <c r="N344" s="2">
        <v>0</v>
      </c>
      <c r="O344" s="7">
        <v>0</v>
      </c>
      <c r="P344" s="2">
        <v>0</v>
      </c>
      <c r="Q344" s="2">
        <v>1000</v>
      </c>
      <c r="R344" s="6">
        <f t="shared" si="31"/>
        <v>0</v>
      </c>
      <c r="T344" s="2">
        <v>0</v>
      </c>
      <c r="U344" s="2">
        <v>0</v>
      </c>
      <c r="V344" s="2">
        <v>0</v>
      </c>
      <c r="W344" s="2">
        <v>0</v>
      </c>
      <c r="X344" s="2">
        <v>1000</v>
      </c>
      <c r="Y344" s="6">
        <f t="shared" si="32"/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1000</v>
      </c>
      <c r="AF344" s="6">
        <f t="shared" si="33"/>
        <v>0</v>
      </c>
      <c r="AG344" s="6"/>
      <c r="AH344" s="2">
        <v>0</v>
      </c>
      <c r="AI344" s="2">
        <v>0</v>
      </c>
      <c r="AJ344" s="2">
        <v>0</v>
      </c>
      <c r="AK344" s="2">
        <v>0</v>
      </c>
      <c r="AL344" s="2">
        <v>1000</v>
      </c>
      <c r="AM344" s="6">
        <f t="shared" si="34"/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1000</v>
      </c>
      <c r="AT344" s="7">
        <f t="shared" si="35"/>
        <v>0</v>
      </c>
      <c r="AX344" s="6"/>
      <c r="BA344" s="6"/>
      <c r="BB344" s="6"/>
      <c r="BC344" s="6"/>
      <c r="BD344" s="6"/>
      <c r="BE344" s="6"/>
      <c r="BF344" s="7"/>
    </row>
    <row r="345" spans="2:58" x14ac:dyDescent="0.35">
      <c r="B345" s="2" t="s">
        <v>342</v>
      </c>
      <c r="C345" s="2" t="s">
        <v>1225</v>
      </c>
      <c r="F345" s="2">
        <v>0</v>
      </c>
      <c r="G345" s="2">
        <v>0</v>
      </c>
      <c r="H345" s="2">
        <v>0</v>
      </c>
      <c r="I345" s="2">
        <v>0</v>
      </c>
      <c r="J345" s="2">
        <v>1000</v>
      </c>
      <c r="K345" s="6">
        <f t="shared" si="30"/>
        <v>0</v>
      </c>
      <c r="M345" s="2">
        <v>0</v>
      </c>
      <c r="N345" s="2">
        <v>0</v>
      </c>
      <c r="O345" s="7">
        <v>0</v>
      </c>
      <c r="P345" s="2">
        <v>0</v>
      </c>
      <c r="Q345" s="2">
        <v>1000</v>
      </c>
      <c r="R345" s="6">
        <f t="shared" si="31"/>
        <v>0</v>
      </c>
      <c r="T345" s="2">
        <v>0</v>
      </c>
      <c r="U345" s="2">
        <v>0</v>
      </c>
      <c r="V345" s="2">
        <v>0</v>
      </c>
      <c r="W345" s="2">
        <v>0</v>
      </c>
      <c r="X345" s="2">
        <v>1000</v>
      </c>
      <c r="Y345" s="6">
        <f t="shared" si="32"/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1000</v>
      </c>
      <c r="AF345" s="6">
        <f t="shared" si="33"/>
        <v>0</v>
      </c>
      <c r="AG345" s="6"/>
      <c r="AH345" s="2">
        <v>0</v>
      </c>
      <c r="AI345" s="2">
        <v>0</v>
      </c>
      <c r="AJ345" s="2">
        <v>0</v>
      </c>
      <c r="AK345" s="2">
        <v>0</v>
      </c>
      <c r="AL345" s="2">
        <v>1000</v>
      </c>
      <c r="AM345" s="6">
        <f t="shared" si="34"/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1000</v>
      </c>
      <c r="AT345" s="7">
        <f t="shared" si="35"/>
        <v>0</v>
      </c>
      <c r="AX345" s="6"/>
      <c r="BA345" s="6"/>
      <c r="BB345" s="6"/>
      <c r="BC345" s="6"/>
      <c r="BD345" s="6"/>
      <c r="BE345" s="6"/>
      <c r="BF345" s="7"/>
    </row>
    <row r="346" spans="2:58" x14ac:dyDescent="0.35">
      <c r="B346" s="2" t="s">
        <v>343</v>
      </c>
      <c r="C346" s="2" t="s">
        <v>1226</v>
      </c>
      <c r="F346" s="2">
        <v>3.3944570843607198E-3</v>
      </c>
      <c r="G346" s="2">
        <v>3.3944568840000001E-3</v>
      </c>
      <c r="H346" s="2">
        <v>10.383639765662799</v>
      </c>
      <c r="I346" s="2">
        <v>0</v>
      </c>
      <c r="J346" s="2">
        <v>1000</v>
      </c>
      <c r="K346" s="6">
        <f t="shared" si="30"/>
        <v>10.3802453087788</v>
      </c>
      <c r="M346" s="2">
        <v>3.3944570843604401E-3</v>
      </c>
      <c r="N346" s="2">
        <v>3.3944568840000001E-3</v>
      </c>
      <c r="O346" s="7">
        <v>10.3034236916957</v>
      </c>
      <c r="P346" s="2">
        <v>0</v>
      </c>
      <c r="Q346" s="2">
        <v>1000</v>
      </c>
      <c r="R346" s="6">
        <f t="shared" si="31"/>
        <v>10.300029234811701</v>
      </c>
      <c r="T346" s="2">
        <v>3.1537428936905501E-3</v>
      </c>
      <c r="U346" s="2">
        <v>3.1536922636499999E-3</v>
      </c>
      <c r="V346" s="2">
        <v>10.486521630720199</v>
      </c>
      <c r="W346" s="2">
        <v>0</v>
      </c>
      <c r="X346" s="2">
        <v>1000</v>
      </c>
      <c r="Y346" s="6">
        <f t="shared" si="32"/>
        <v>10.483367938456549</v>
      </c>
      <c r="AA346" s="2">
        <v>2.8931456929711702E-3</v>
      </c>
      <c r="AB346" s="2">
        <v>2.89310243285E-3</v>
      </c>
      <c r="AC346" s="2">
        <v>10.5695637089778</v>
      </c>
      <c r="AD346" s="2">
        <v>0</v>
      </c>
      <c r="AE346" s="2">
        <v>1000</v>
      </c>
      <c r="AF346" s="6">
        <f t="shared" si="33"/>
        <v>10.56667060654495</v>
      </c>
      <c r="AG346" s="6"/>
      <c r="AH346" s="2">
        <v>2.6237045498388998E-3</v>
      </c>
      <c r="AI346" s="2">
        <v>2.6236517272000002E-3</v>
      </c>
      <c r="AJ346" s="2">
        <v>10.417015337801701</v>
      </c>
      <c r="AK346" s="2">
        <v>0</v>
      </c>
      <c r="AL346" s="2">
        <v>1000</v>
      </c>
      <c r="AM346" s="6">
        <f t="shared" si="34"/>
        <v>10.4143916860745</v>
      </c>
      <c r="AO346" s="2">
        <v>2.47509387055579E-3</v>
      </c>
      <c r="AP346" s="2">
        <v>2.4750298384000002E-3</v>
      </c>
      <c r="AQ346" s="2">
        <v>10.445205055994199</v>
      </c>
      <c r="AR346" s="2">
        <v>0</v>
      </c>
      <c r="AS346" s="2">
        <v>1000</v>
      </c>
      <c r="AT346" s="7">
        <f t="shared" si="35"/>
        <v>10.442730026155798</v>
      </c>
      <c r="AX346" s="6"/>
      <c r="BA346" s="6"/>
      <c r="BB346" s="6"/>
      <c r="BC346" s="6"/>
      <c r="BD346" s="6"/>
      <c r="BE346" s="6"/>
      <c r="BF346" s="7"/>
    </row>
    <row r="347" spans="2:58" x14ac:dyDescent="0.35">
      <c r="B347" s="2" t="s">
        <v>344</v>
      </c>
      <c r="C347" s="2" t="s">
        <v>1227</v>
      </c>
      <c r="F347" s="2">
        <v>0</v>
      </c>
      <c r="G347" s="2">
        <v>0</v>
      </c>
      <c r="H347" s="2">
        <v>0</v>
      </c>
      <c r="I347" s="2">
        <v>0</v>
      </c>
      <c r="J347" s="2">
        <v>1000</v>
      </c>
      <c r="K347" s="6">
        <f t="shared" si="30"/>
        <v>0</v>
      </c>
      <c r="M347" s="2">
        <v>0</v>
      </c>
      <c r="N347" s="2">
        <v>0</v>
      </c>
      <c r="O347" s="7">
        <v>0</v>
      </c>
      <c r="P347" s="2">
        <v>0</v>
      </c>
      <c r="Q347" s="2">
        <v>1000</v>
      </c>
      <c r="R347" s="6">
        <f t="shared" si="31"/>
        <v>0</v>
      </c>
      <c r="T347" s="2">
        <v>0</v>
      </c>
      <c r="U347" s="2">
        <v>0</v>
      </c>
      <c r="V347" s="2">
        <v>0</v>
      </c>
      <c r="W347" s="2">
        <v>0</v>
      </c>
      <c r="X347" s="2">
        <v>1000</v>
      </c>
      <c r="Y347" s="6">
        <f t="shared" si="32"/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1000</v>
      </c>
      <c r="AF347" s="6">
        <f t="shared" si="33"/>
        <v>0</v>
      </c>
      <c r="AG347" s="6"/>
      <c r="AH347" s="2">
        <v>0</v>
      </c>
      <c r="AI347" s="2">
        <v>0</v>
      </c>
      <c r="AJ347" s="2">
        <v>0</v>
      </c>
      <c r="AK347" s="2">
        <v>0</v>
      </c>
      <c r="AL347" s="2">
        <v>1000</v>
      </c>
      <c r="AM347" s="6">
        <f t="shared" si="34"/>
        <v>0</v>
      </c>
      <c r="AO347" s="2">
        <v>0</v>
      </c>
      <c r="AP347" s="2">
        <v>0</v>
      </c>
      <c r="AQ347" s="2">
        <v>0</v>
      </c>
      <c r="AR347" s="2">
        <v>0</v>
      </c>
      <c r="AS347" s="2">
        <v>1000</v>
      </c>
      <c r="AT347" s="7">
        <f t="shared" si="35"/>
        <v>0</v>
      </c>
      <c r="AX347" s="6"/>
      <c r="BA347" s="6"/>
      <c r="BB347" s="6"/>
      <c r="BC347" s="6"/>
      <c r="BD347" s="6"/>
      <c r="BE347" s="6"/>
      <c r="BF347" s="7"/>
    </row>
    <row r="348" spans="2:58" x14ac:dyDescent="0.35">
      <c r="B348" s="2" t="s">
        <v>345</v>
      </c>
      <c r="C348" s="2" t="s">
        <v>1228</v>
      </c>
      <c r="F348" s="2">
        <v>1.04246656146651E-2</v>
      </c>
      <c r="G348" s="2">
        <v>1.04246649993911E-2</v>
      </c>
      <c r="H348" s="2">
        <v>1.04246656146654E-2</v>
      </c>
      <c r="I348" s="2">
        <v>-1000</v>
      </c>
      <c r="J348" s="2">
        <v>1000</v>
      </c>
      <c r="K348" s="6">
        <f t="shared" si="30"/>
        <v>6.1527430025853924E-10</v>
      </c>
      <c r="M348" s="2">
        <v>1.04246656146641E-2</v>
      </c>
      <c r="N348" s="2">
        <v>1.04246649993911E-2</v>
      </c>
      <c r="O348" s="7">
        <v>1.0424665614664499E-2</v>
      </c>
      <c r="P348" s="2">
        <v>-1000</v>
      </c>
      <c r="Q348" s="2">
        <v>1000</v>
      </c>
      <c r="R348" s="6">
        <f t="shared" si="31"/>
        <v>6.1527339993705521E-10</v>
      </c>
      <c r="T348" s="2">
        <v>1.21159030555811E-2</v>
      </c>
      <c r="U348" s="2">
        <v>1.2115708547412399E-2</v>
      </c>
      <c r="V348" s="2">
        <v>1.2115903055582499E-2</v>
      </c>
      <c r="W348" s="2">
        <v>-1000</v>
      </c>
      <c r="X348" s="2">
        <v>1000</v>
      </c>
      <c r="Y348" s="6">
        <f t="shared" si="32"/>
        <v>1.9450817009998567E-7</v>
      </c>
      <c r="AA348" s="2">
        <v>1.11147528265032E-2</v>
      </c>
      <c r="AB348" s="2">
        <v>1.11145866318338E-2</v>
      </c>
      <c r="AC348" s="2">
        <v>1.11147528265036E-2</v>
      </c>
      <c r="AD348" s="2">
        <v>-1000</v>
      </c>
      <c r="AE348" s="2">
        <v>1000</v>
      </c>
      <c r="AF348" s="6">
        <f t="shared" si="33"/>
        <v>1.6619466980047348E-7</v>
      </c>
      <c r="AG348" s="6"/>
      <c r="AH348" s="2">
        <v>9.5413915465657993E-3</v>
      </c>
      <c r="AI348" s="2">
        <v>9.5411994512035799E-3</v>
      </c>
      <c r="AJ348" s="2">
        <v>9.5413915465825793E-3</v>
      </c>
      <c r="AK348" s="2">
        <v>-1000</v>
      </c>
      <c r="AL348" s="2">
        <v>1000</v>
      </c>
      <c r="AM348" s="6">
        <f t="shared" si="34"/>
        <v>1.9209537899939066E-7</v>
      </c>
      <c r="AO348" s="2">
        <v>9.0009523880772904E-3</v>
      </c>
      <c r="AP348" s="2">
        <v>9.00071952806537E-3</v>
      </c>
      <c r="AQ348" s="2">
        <v>9.0009523880748808E-3</v>
      </c>
      <c r="AR348" s="2">
        <v>-1000</v>
      </c>
      <c r="AS348" s="2">
        <v>1000</v>
      </c>
      <c r="AT348" s="7">
        <f t="shared" si="35"/>
        <v>2.3286000951083796E-7</v>
      </c>
      <c r="AX348" s="6"/>
      <c r="BA348" s="6"/>
      <c r="BB348" s="6"/>
      <c r="BC348" s="6"/>
      <c r="BD348" s="6"/>
      <c r="BE348" s="6"/>
      <c r="BF348" s="7"/>
    </row>
    <row r="349" spans="2:58" x14ac:dyDescent="0.35">
      <c r="B349" s="2" t="s">
        <v>346</v>
      </c>
      <c r="C349" s="2" t="s">
        <v>1229</v>
      </c>
      <c r="F349" s="2">
        <v>1.04372303256567E-2</v>
      </c>
      <c r="G349" s="2">
        <v>1.04372297095911E-2</v>
      </c>
      <c r="H349" s="2">
        <v>1.04372303256564E-2</v>
      </c>
      <c r="I349" s="2">
        <v>0</v>
      </c>
      <c r="J349" s="2">
        <v>1000</v>
      </c>
      <c r="K349" s="6">
        <f t="shared" si="30"/>
        <v>6.1606529946911515E-10</v>
      </c>
      <c r="M349" s="2">
        <v>1.0437230325655701E-2</v>
      </c>
      <c r="N349" s="2">
        <v>1.04372297095919E-2</v>
      </c>
      <c r="O349" s="7">
        <v>1.0437230325655401E-2</v>
      </c>
      <c r="P349" s="2">
        <v>0</v>
      </c>
      <c r="Q349" s="2">
        <v>1000</v>
      </c>
      <c r="R349" s="6">
        <f t="shared" si="31"/>
        <v>6.1606350056087056E-10</v>
      </c>
      <c r="T349" s="2">
        <v>1.2128996605824401E-2</v>
      </c>
      <c r="U349" s="2">
        <v>1.2128801887482599E-2</v>
      </c>
      <c r="V349" s="2">
        <v>1.2128996605826401E-2</v>
      </c>
      <c r="W349" s="2">
        <v>0</v>
      </c>
      <c r="X349" s="2">
        <v>1000</v>
      </c>
      <c r="Y349" s="6">
        <f t="shared" si="32"/>
        <v>1.9471834380134501E-7</v>
      </c>
      <c r="AA349" s="2">
        <v>1.11267644424684E-2</v>
      </c>
      <c r="AB349" s="2">
        <v>1.11265980681394E-2</v>
      </c>
      <c r="AC349" s="2">
        <v>1.1126764442468901E-2</v>
      </c>
      <c r="AD349" s="2">
        <v>0</v>
      </c>
      <c r="AE349" s="2">
        <v>1000</v>
      </c>
      <c r="AF349" s="6">
        <f t="shared" si="33"/>
        <v>1.6637432950078468E-7</v>
      </c>
      <c r="AG349" s="6"/>
      <c r="AH349" s="2">
        <v>9.55108520984683E-3</v>
      </c>
      <c r="AI349" s="2">
        <v>9.5508929193232096E-3</v>
      </c>
      <c r="AJ349" s="2">
        <v>9.5510852098501797E-3</v>
      </c>
      <c r="AK349" s="2">
        <v>0</v>
      </c>
      <c r="AL349" s="2">
        <v>1000</v>
      </c>
      <c r="AM349" s="6">
        <f t="shared" si="34"/>
        <v>1.922905269700903E-7</v>
      </c>
      <c r="AO349" s="2">
        <v>9.0100969872935303E-3</v>
      </c>
      <c r="AP349" s="2">
        <v>9.0098638907053705E-3</v>
      </c>
      <c r="AQ349" s="2">
        <v>9.0100969872924305E-3</v>
      </c>
      <c r="AR349" s="2">
        <v>0</v>
      </c>
      <c r="AS349" s="2">
        <v>1000</v>
      </c>
      <c r="AT349" s="7">
        <f t="shared" si="35"/>
        <v>2.3309658706005543E-7</v>
      </c>
      <c r="AX349" s="6"/>
      <c r="BA349" s="6"/>
      <c r="BB349" s="6"/>
      <c r="BC349" s="6"/>
      <c r="BD349" s="6"/>
      <c r="BE349" s="6"/>
      <c r="BF349" s="7"/>
    </row>
    <row r="350" spans="2:58" x14ac:dyDescent="0.35">
      <c r="B350" s="2" t="s">
        <v>347</v>
      </c>
      <c r="C350" s="2" t="s">
        <v>1230</v>
      </c>
      <c r="F350" s="2">
        <v>7.48907044204877E-4</v>
      </c>
      <c r="G350" s="2">
        <v>7.4890700000196397E-4</v>
      </c>
      <c r="H350" s="2">
        <v>7.4890704420477595E-4</v>
      </c>
      <c r="I350" s="2">
        <v>-1000</v>
      </c>
      <c r="J350" s="2">
        <v>1000</v>
      </c>
      <c r="K350" s="6">
        <f t="shared" si="30"/>
        <v>4.4202811983612422E-11</v>
      </c>
      <c r="M350" s="2">
        <v>7.4890704420481401E-4</v>
      </c>
      <c r="N350" s="2">
        <v>7.4890700000196397E-4</v>
      </c>
      <c r="O350" s="7">
        <v>7.4890704420494205E-4</v>
      </c>
      <c r="P350" s="2">
        <v>-1000</v>
      </c>
      <c r="Q350" s="2">
        <v>1000</v>
      </c>
      <c r="R350" s="6">
        <f t="shared" si="31"/>
        <v>4.4202978083385247E-11</v>
      </c>
      <c r="T350" s="2">
        <v>7.1717411347959204E-4</v>
      </c>
      <c r="U350" s="2">
        <v>7.1716260003995601E-4</v>
      </c>
      <c r="V350" s="2">
        <v>7.1717411347960495E-4</v>
      </c>
      <c r="W350" s="2">
        <v>-1000</v>
      </c>
      <c r="X350" s="2">
        <v>1000</v>
      </c>
      <c r="Y350" s="6">
        <f t="shared" si="32"/>
        <v>1.1513439648934767E-8</v>
      </c>
      <c r="AA350" s="2">
        <v>6.5791323752959299E-4</v>
      </c>
      <c r="AB350" s="2">
        <v>6.5790339999694002E-4</v>
      </c>
      <c r="AC350" s="2">
        <v>6.5791323752961402E-4</v>
      </c>
      <c r="AD350" s="2">
        <v>-1000</v>
      </c>
      <c r="AE350" s="2">
        <v>1000</v>
      </c>
      <c r="AF350" s="6">
        <f t="shared" si="33"/>
        <v>9.8375326739981797E-9</v>
      </c>
      <c r="AG350" s="6"/>
      <c r="AH350" s="2">
        <v>4.9180330139998903E-4</v>
      </c>
      <c r="AI350" s="2">
        <v>4.9179339998772797E-4</v>
      </c>
      <c r="AJ350" s="2">
        <v>4.9180330139998198E-4</v>
      </c>
      <c r="AK350" s="2">
        <v>-1000</v>
      </c>
      <c r="AL350" s="2">
        <v>1000</v>
      </c>
      <c r="AM350" s="6">
        <f t="shared" si="34"/>
        <v>9.9014122540092356E-9</v>
      </c>
      <c r="AO350" s="2">
        <v>4.6394680258070802E-4</v>
      </c>
      <c r="AP350" s="2">
        <v>4.6393479999551302E-4</v>
      </c>
      <c r="AQ350" s="2">
        <v>4.6394680258069799E-4</v>
      </c>
      <c r="AR350" s="2">
        <v>-1000</v>
      </c>
      <c r="AS350" s="2">
        <v>1000</v>
      </c>
      <c r="AT350" s="7">
        <f t="shared" si="35"/>
        <v>1.2002585184967864E-8</v>
      </c>
      <c r="AX350" s="6"/>
      <c r="BA350" s="6"/>
      <c r="BB350" s="6"/>
      <c r="BC350" s="6"/>
      <c r="BD350" s="6"/>
      <c r="BE350" s="6"/>
      <c r="BF350" s="7"/>
    </row>
    <row r="351" spans="2:58" x14ac:dyDescent="0.35">
      <c r="B351" s="2" t="s">
        <v>348</v>
      </c>
      <c r="C351" s="2" t="s">
        <v>1231</v>
      </c>
      <c r="F351" s="2">
        <v>1.8192722807241001E-2</v>
      </c>
      <c r="G351" s="2">
        <v>1.8192721733399999E-2</v>
      </c>
      <c r="H351" s="2">
        <v>1.8192722807241001E-2</v>
      </c>
      <c r="I351" s="2">
        <v>0</v>
      </c>
      <c r="J351" s="2">
        <v>1000</v>
      </c>
      <c r="K351" s="6">
        <f t="shared" si="30"/>
        <v>1.0738410022304024E-9</v>
      </c>
      <c r="M351" s="2">
        <v>1.8192722807239499E-2</v>
      </c>
      <c r="N351" s="2">
        <v>1.8192721733399999E-2</v>
      </c>
      <c r="O351" s="7">
        <v>1.8192722807239398E-2</v>
      </c>
      <c r="P351" s="2">
        <v>0</v>
      </c>
      <c r="Q351" s="2">
        <v>1000</v>
      </c>
      <c r="R351" s="6">
        <f t="shared" si="31"/>
        <v>1.0738393993459106E-9</v>
      </c>
      <c r="T351" s="2">
        <v>1.52046644793607E-2</v>
      </c>
      <c r="U351" s="2">
        <v>1.520442038439E-2</v>
      </c>
      <c r="V351" s="2">
        <v>1.52046644793607E-2</v>
      </c>
      <c r="W351" s="2">
        <v>0</v>
      </c>
      <c r="X351" s="2">
        <v>1000</v>
      </c>
      <c r="Y351" s="6">
        <f t="shared" si="32"/>
        <v>2.4409497069964592E-7</v>
      </c>
      <c r="AA351" s="2">
        <v>1.3948286539001001E-2</v>
      </c>
      <c r="AB351" s="2">
        <v>1.3948077975510001E-2</v>
      </c>
      <c r="AC351" s="2">
        <v>1.3948286539001001E-2</v>
      </c>
      <c r="AD351" s="2">
        <v>0</v>
      </c>
      <c r="AE351" s="2">
        <v>1000</v>
      </c>
      <c r="AF351" s="6">
        <f t="shared" si="33"/>
        <v>2.0856349100019378E-7</v>
      </c>
      <c r="AG351" s="6"/>
      <c r="AH351" s="2">
        <v>1.34928261675075E-2</v>
      </c>
      <c r="AI351" s="2">
        <v>1.349255451852E-2</v>
      </c>
      <c r="AJ351" s="2">
        <v>1.34928261675075E-2</v>
      </c>
      <c r="AK351" s="2">
        <v>0</v>
      </c>
      <c r="AL351" s="2">
        <v>1000</v>
      </c>
      <c r="AM351" s="6">
        <f t="shared" si="34"/>
        <v>2.7164898750049737E-7</v>
      </c>
      <c r="AO351" s="2">
        <v>1.2728571647186099E-2</v>
      </c>
      <c r="AP351" s="2">
        <v>1.2728242351439999E-2</v>
      </c>
      <c r="AQ351" s="2">
        <v>1.27285716471845E-2</v>
      </c>
      <c r="AR351" s="2">
        <v>0</v>
      </c>
      <c r="AS351" s="2">
        <v>1000</v>
      </c>
      <c r="AT351" s="7">
        <f t="shared" si="35"/>
        <v>3.2929574450037136E-7</v>
      </c>
      <c r="AX351" s="6"/>
      <c r="BA351" s="6"/>
      <c r="BB351" s="6"/>
      <c r="BC351" s="6"/>
      <c r="BD351" s="6"/>
      <c r="BE351" s="6"/>
      <c r="BF351" s="7"/>
    </row>
    <row r="352" spans="2:58" x14ac:dyDescent="0.35">
      <c r="B352" s="2" t="s">
        <v>349</v>
      </c>
      <c r="C352" s="2" t="s">
        <v>1232</v>
      </c>
      <c r="F352" s="2">
        <v>8.6147382062972799E-3</v>
      </c>
      <c r="G352" s="2">
        <v>0</v>
      </c>
      <c r="H352" s="2">
        <v>8.6147382062972695E-3</v>
      </c>
      <c r="I352" s="2">
        <v>0</v>
      </c>
      <c r="J352" s="2">
        <v>1000</v>
      </c>
      <c r="K352" s="6">
        <f t="shared" si="30"/>
        <v>8.6147382062972695E-3</v>
      </c>
      <c r="M352" s="2">
        <v>8.61473820629656E-3</v>
      </c>
      <c r="N352" s="2">
        <v>0</v>
      </c>
      <c r="O352" s="7">
        <v>8.6147382062965096E-3</v>
      </c>
      <c r="P352" s="2">
        <v>0</v>
      </c>
      <c r="Q352" s="2">
        <v>1000</v>
      </c>
      <c r="R352" s="6">
        <f t="shared" si="31"/>
        <v>8.6147382062965096E-3</v>
      </c>
      <c r="T352" s="2">
        <v>7.4882911705833602E-3</v>
      </c>
      <c r="U352" s="2">
        <v>0</v>
      </c>
      <c r="V352" s="2">
        <v>7.4882911705832899E-3</v>
      </c>
      <c r="W352" s="2">
        <v>0</v>
      </c>
      <c r="X352" s="2">
        <v>1000</v>
      </c>
      <c r="Y352" s="6">
        <f t="shared" si="32"/>
        <v>7.4882911705832899E-3</v>
      </c>
      <c r="AA352" s="2">
        <v>6.8695255378078603E-3</v>
      </c>
      <c r="AB352" s="2">
        <v>0</v>
      </c>
      <c r="AC352" s="2">
        <v>6.86952553780781E-3</v>
      </c>
      <c r="AD352" s="2">
        <v>0</v>
      </c>
      <c r="AE352" s="2">
        <v>1000</v>
      </c>
      <c r="AF352" s="6">
        <f t="shared" si="33"/>
        <v>6.86952553780781E-3</v>
      </c>
      <c r="AG352" s="6"/>
      <c r="AH352" s="2">
        <v>6.4268212779502202E-3</v>
      </c>
      <c r="AI352" s="2">
        <v>0</v>
      </c>
      <c r="AJ352" s="2">
        <v>6.4268212779501604E-3</v>
      </c>
      <c r="AK352" s="2">
        <v>0</v>
      </c>
      <c r="AL352" s="2">
        <v>1000</v>
      </c>
      <c r="AM352" s="6">
        <f t="shared" si="34"/>
        <v>6.4268212779501604E-3</v>
      </c>
      <c r="AO352" s="2">
        <v>6.0627961914343003E-3</v>
      </c>
      <c r="AP352" s="2">
        <v>0</v>
      </c>
      <c r="AQ352" s="2">
        <v>6.0627961914334998E-3</v>
      </c>
      <c r="AR352" s="2">
        <v>0</v>
      </c>
      <c r="AS352" s="2">
        <v>1000</v>
      </c>
      <c r="AT352" s="7">
        <f t="shared" si="35"/>
        <v>6.0627961914334998E-3</v>
      </c>
      <c r="AX352" s="6"/>
      <c r="BA352" s="6"/>
      <c r="BB352" s="6"/>
      <c r="BC352" s="6"/>
      <c r="BD352" s="6"/>
      <c r="BE352" s="6"/>
      <c r="BF352" s="7"/>
    </row>
    <row r="353" spans="2:58" x14ac:dyDescent="0.35">
      <c r="B353" s="2" t="s">
        <v>350</v>
      </c>
      <c r="C353" s="2" t="s">
        <v>1233</v>
      </c>
      <c r="F353" s="2">
        <v>1.04372303256567E-2</v>
      </c>
      <c r="G353" s="2">
        <v>1.04372297095911E-2</v>
      </c>
      <c r="H353" s="2">
        <v>1.04372303256483E-2</v>
      </c>
      <c r="I353" s="2">
        <v>0</v>
      </c>
      <c r="J353" s="2">
        <v>1000</v>
      </c>
      <c r="K353" s="6">
        <f t="shared" si="30"/>
        <v>6.1605720004520581E-10</v>
      </c>
      <c r="M353" s="2">
        <v>1.0437230325655701E-2</v>
      </c>
      <c r="N353" s="2">
        <v>1.04372297095919E-2</v>
      </c>
      <c r="O353" s="7">
        <v>1.04372303256555E-2</v>
      </c>
      <c r="P353" s="2">
        <v>0</v>
      </c>
      <c r="Q353" s="2">
        <v>1000</v>
      </c>
      <c r="R353" s="6">
        <f t="shared" si="31"/>
        <v>6.1606359944010869E-10</v>
      </c>
      <c r="T353" s="2">
        <v>1.2128996605824401E-2</v>
      </c>
      <c r="U353" s="2">
        <v>1.2128801887482599E-2</v>
      </c>
      <c r="V353" s="2">
        <v>1.2128996605824701E-2</v>
      </c>
      <c r="W353" s="2">
        <v>0</v>
      </c>
      <c r="X353" s="2">
        <v>1000</v>
      </c>
      <c r="Y353" s="6">
        <f t="shared" si="32"/>
        <v>1.94718342101316E-7</v>
      </c>
      <c r="AA353" s="2">
        <v>1.11267644424684E-2</v>
      </c>
      <c r="AB353" s="2">
        <v>1.11265980681394E-2</v>
      </c>
      <c r="AC353" s="2">
        <v>1.1126764442469199E-2</v>
      </c>
      <c r="AD353" s="2">
        <v>0</v>
      </c>
      <c r="AE353" s="2">
        <v>1000</v>
      </c>
      <c r="AF353" s="6">
        <f t="shared" si="33"/>
        <v>1.6637432979915712E-7</v>
      </c>
      <c r="AG353" s="6"/>
      <c r="AH353" s="2">
        <v>9.55108520984683E-3</v>
      </c>
      <c r="AI353" s="2">
        <v>9.5508929193232096E-3</v>
      </c>
      <c r="AJ353" s="2">
        <v>9.5510852098467207E-3</v>
      </c>
      <c r="AK353" s="2">
        <v>0</v>
      </c>
      <c r="AL353" s="2">
        <v>1000</v>
      </c>
      <c r="AM353" s="6">
        <f t="shared" si="34"/>
        <v>1.9229052351105169E-7</v>
      </c>
      <c r="AO353" s="2">
        <v>9.0100969872935303E-3</v>
      </c>
      <c r="AP353" s="2">
        <v>9.0098638907053705E-3</v>
      </c>
      <c r="AQ353" s="2">
        <v>9.0100969872932493E-3</v>
      </c>
      <c r="AR353" s="2">
        <v>0</v>
      </c>
      <c r="AS353" s="2">
        <v>1000</v>
      </c>
      <c r="AT353" s="7">
        <f t="shared" si="35"/>
        <v>2.3309658787884491E-7</v>
      </c>
      <c r="AX353" s="6"/>
      <c r="BA353" s="6"/>
      <c r="BB353" s="6"/>
      <c r="BC353" s="6"/>
      <c r="BD353" s="6"/>
      <c r="BE353" s="6"/>
      <c r="BF353" s="7"/>
    </row>
    <row r="354" spans="2:58" x14ac:dyDescent="0.35">
      <c r="B354" s="2" t="s">
        <v>351</v>
      </c>
      <c r="C354" s="2" t="s">
        <v>1234</v>
      </c>
      <c r="F354" s="2">
        <v>4.0276550483956002E-2</v>
      </c>
      <c r="G354" s="5">
        <v>0</v>
      </c>
      <c r="H354" s="2">
        <v>113.063565137436</v>
      </c>
      <c r="I354" s="2">
        <v>-1000</v>
      </c>
      <c r="J354" s="2">
        <v>1000</v>
      </c>
      <c r="K354" s="6">
        <f t="shared" si="30"/>
        <v>113.063565137436</v>
      </c>
      <c r="M354" s="2">
        <v>3.8642015400701599E-2</v>
      </c>
      <c r="N354" s="2">
        <v>3.7791420043163299E-2</v>
      </c>
      <c r="O354" s="7">
        <v>0.15596802501677201</v>
      </c>
      <c r="P354" s="2">
        <v>-1000</v>
      </c>
      <c r="Q354" s="2">
        <v>1000</v>
      </c>
      <c r="R354" s="6">
        <f t="shared" si="31"/>
        <v>0.11817660497360871</v>
      </c>
      <c r="S354" s="5"/>
      <c r="T354" s="2">
        <v>3.8068023461255901E-2</v>
      </c>
      <c r="U354" s="2">
        <v>0</v>
      </c>
      <c r="V354" s="2">
        <v>114.316445073379</v>
      </c>
      <c r="W354" s="2">
        <v>-1000</v>
      </c>
      <c r="X354" s="2">
        <v>1000</v>
      </c>
      <c r="Y354" s="6">
        <f t="shared" si="32"/>
        <v>114.316445073379</v>
      </c>
      <c r="AA354" s="2">
        <v>3.2590784294993902E-2</v>
      </c>
      <c r="AB354" s="2">
        <v>3.2030884772439101E-2</v>
      </c>
      <c r="AC354" s="2">
        <v>0.194955601305357</v>
      </c>
      <c r="AD354" s="2">
        <v>-1000</v>
      </c>
      <c r="AE354" s="2">
        <v>1000</v>
      </c>
      <c r="AF354" s="6">
        <f t="shared" si="33"/>
        <v>0.1629247165329179</v>
      </c>
      <c r="AG354" s="6"/>
      <c r="AH354" s="2">
        <v>2.8350116020194899E-2</v>
      </c>
      <c r="AI354" s="5">
        <v>0</v>
      </c>
      <c r="AJ354" s="2">
        <v>113.71987337011601</v>
      </c>
      <c r="AK354" s="2">
        <v>-1000</v>
      </c>
      <c r="AL354" s="2">
        <v>1000</v>
      </c>
      <c r="AM354" s="6">
        <f t="shared" si="34"/>
        <v>113.71987337011601</v>
      </c>
      <c r="AO354" s="2">
        <v>2.4846519905789798E-2</v>
      </c>
      <c r="AP354" s="2">
        <v>2.4620003058036698E-2</v>
      </c>
      <c r="AQ354" s="2">
        <v>0.104338445500815</v>
      </c>
      <c r="AR354" s="2">
        <v>-1000</v>
      </c>
      <c r="AS354" s="2">
        <v>1000</v>
      </c>
      <c r="AT354" s="7">
        <f t="shared" si="35"/>
        <v>7.9718442442778301E-2</v>
      </c>
      <c r="AX354" s="6"/>
      <c r="BA354" s="6"/>
      <c r="BB354" s="6"/>
      <c r="BC354" s="6"/>
      <c r="BD354" s="6"/>
      <c r="BE354" s="6"/>
      <c r="BF354" s="7"/>
    </row>
    <row r="355" spans="2:58" x14ac:dyDescent="0.35">
      <c r="B355" s="2" t="s">
        <v>352</v>
      </c>
      <c r="C355" s="2" t="s">
        <v>1235</v>
      </c>
      <c r="F355" s="5">
        <v>2.5365378997213101E-6</v>
      </c>
      <c r="G355" s="5">
        <v>2.5365377496200402E-6</v>
      </c>
      <c r="H355" s="5">
        <v>2.5365378997213101E-6</v>
      </c>
      <c r="I355" s="2">
        <v>-1000</v>
      </c>
      <c r="J355" s="2">
        <v>1000</v>
      </c>
      <c r="K355" s="6">
        <f t="shared" si="30"/>
        <v>1.5010126989747365E-13</v>
      </c>
      <c r="M355" s="5">
        <v>2.5365378997211E-6</v>
      </c>
      <c r="N355" s="5">
        <v>2.5365377496200402E-6</v>
      </c>
      <c r="O355" s="7">
        <v>2.5365378997210899E-6</v>
      </c>
      <c r="P355" s="2">
        <v>-1000</v>
      </c>
      <c r="Q355" s="2">
        <v>1000</v>
      </c>
      <c r="R355" s="6">
        <f t="shared" si="31"/>
        <v>1.5010104966890737E-13</v>
      </c>
      <c r="S355" s="5"/>
      <c r="T355" s="5">
        <v>2.6432988753962098E-6</v>
      </c>
      <c r="U355" s="5">
        <v>2.64325649368402E-6</v>
      </c>
      <c r="V355" s="5">
        <v>2.6432988753962098E-6</v>
      </c>
      <c r="W355" s="2">
        <v>-1000</v>
      </c>
      <c r="X355" s="2">
        <v>1000</v>
      </c>
      <c r="Y355" s="6">
        <f t="shared" si="32"/>
        <v>4.2381712189855185E-11</v>
      </c>
      <c r="AA355" s="5">
        <v>2.4248802183233598E-6</v>
      </c>
      <c r="AB355" s="5">
        <v>2.4248439558505201E-6</v>
      </c>
      <c r="AC355" s="5">
        <v>2.4248802183233501E-6</v>
      </c>
      <c r="AD355" s="2">
        <v>-1000</v>
      </c>
      <c r="AE355" s="2">
        <v>1000</v>
      </c>
      <c r="AF355" s="6">
        <f t="shared" si="33"/>
        <v>3.6262472829923096E-11</v>
      </c>
      <c r="AG355" s="6"/>
      <c r="AH355" s="5">
        <v>1.9569367187050298E-6</v>
      </c>
      <c r="AI355" s="5">
        <v>1.9568973357309001E-6</v>
      </c>
      <c r="AJ355" s="5">
        <v>1.9569367187050298E-6</v>
      </c>
      <c r="AK355" s="2">
        <v>-1000</v>
      </c>
      <c r="AL355" s="2">
        <v>1000</v>
      </c>
      <c r="AM355" s="6">
        <f t="shared" si="34"/>
        <v>3.9382974129738621E-11</v>
      </c>
      <c r="AO355" s="5">
        <v>1.8460927995226401E-6</v>
      </c>
      <c r="AP355" s="5">
        <v>1.8460450519342001E-6</v>
      </c>
      <c r="AQ355" s="5">
        <v>1.8460927995224E-6</v>
      </c>
      <c r="AR355" s="2">
        <v>-1000</v>
      </c>
      <c r="AS355" s="2">
        <v>1000</v>
      </c>
      <c r="AT355" s="7">
        <f t="shared" si="35"/>
        <v>4.774758819988519E-11</v>
      </c>
      <c r="AX355" s="6"/>
      <c r="BA355" s="6"/>
      <c r="BB355" s="6"/>
      <c r="BC355" s="6"/>
      <c r="BD355" s="6"/>
      <c r="BE355" s="6"/>
      <c r="BF355" s="7"/>
    </row>
    <row r="356" spans="2:58" x14ac:dyDescent="0.35">
      <c r="B356" s="2" t="s">
        <v>353</v>
      </c>
      <c r="C356" s="2" t="s">
        <v>1236</v>
      </c>
      <c r="F356" s="2">
        <v>8.87666788076295E-3</v>
      </c>
      <c r="G356" s="2">
        <v>8.8766673568443401E-3</v>
      </c>
      <c r="H356" s="2">
        <v>8.8766678807628702E-3</v>
      </c>
      <c r="I356" s="2">
        <v>-1000</v>
      </c>
      <c r="J356" s="2">
        <v>1000</v>
      </c>
      <c r="K356" s="6">
        <f t="shared" si="30"/>
        <v>5.2391853008759703E-10</v>
      </c>
      <c r="M356" s="2">
        <v>8.8766678807622092E-3</v>
      </c>
      <c r="N356" s="2">
        <v>8.8766673568443401E-3</v>
      </c>
      <c r="O356" s="7">
        <v>8.8766678807629604E-3</v>
      </c>
      <c r="P356" s="2">
        <v>-1000</v>
      </c>
      <c r="Q356" s="2">
        <v>1000</v>
      </c>
      <c r="R356" s="6">
        <f t="shared" si="31"/>
        <v>5.2391862029321778E-10</v>
      </c>
      <c r="T356" s="2">
        <v>1.04534079584792E-2</v>
      </c>
      <c r="U356" s="2">
        <v>1.04532401400093E-2</v>
      </c>
      <c r="V356" s="2">
        <v>1.0453407958479899E-2</v>
      </c>
      <c r="W356" s="2">
        <v>-1000</v>
      </c>
      <c r="X356" s="2">
        <v>1000</v>
      </c>
      <c r="Y356" s="6">
        <f t="shared" si="32"/>
        <v>1.67818470599157E-7</v>
      </c>
      <c r="AA356" s="2">
        <v>9.5896315049809108E-3</v>
      </c>
      <c r="AB356" s="2">
        <v>9.5894881147842205E-3</v>
      </c>
      <c r="AC356" s="2">
        <v>9.5896315049812404E-3</v>
      </c>
      <c r="AD356" s="2">
        <v>-1000</v>
      </c>
      <c r="AE356" s="2">
        <v>1000</v>
      </c>
      <c r="AF356" s="6">
        <f t="shared" si="33"/>
        <v>1.4339019701985201E-7</v>
      </c>
      <c r="AG356" s="6"/>
      <c r="AH356" s="2">
        <v>8.3413666807754892E-3</v>
      </c>
      <c r="AI356" s="2">
        <v>8.3411987453700896E-3</v>
      </c>
      <c r="AJ356" s="2">
        <v>8.3413666807753608E-3</v>
      </c>
      <c r="AK356" s="2">
        <v>-1000</v>
      </c>
      <c r="AL356" s="2">
        <v>1000</v>
      </c>
      <c r="AM356" s="6">
        <f t="shared" si="34"/>
        <v>1.6793540527117179E-7</v>
      </c>
      <c r="AO356" s="5">
        <v>7.8688987847024897E-3</v>
      </c>
      <c r="AP356" s="2">
        <v>7.8686952116413505E-3</v>
      </c>
      <c r="AQ356" s="2">
        <v>7.8688987847025799E-3</v>
      </c>
      <c r="AR356" s="2">
        <v>-1000</v>
      </c>
      <c r="AS356" s="2">
        <v>1000</v>
      </c>
      <c r="AT356" s="7">
        <f t="shared" si="35"/>
        <v>2.0357306122938124E-7</v>
      </c>
      <c r="AX356" s="6"/>
      <c r="BA356" s="6"/>
      <c r="BB356" s="6"/>
      <c r="BC356" s="6"/>
      <c r="BD356" s="6"/>
      <c r="BE356" s="6"/>
      <c r="BF356" s="7"/>
    </row>
    <row r="357" spans="2:58" x14ac:dyDescent="0.35">
      <c r="B357" s="2" t="s">
        <v>354</v>
      </c>
      <c r="C357" s="2" t="s">
        <v>1237</v>
      </c>
      <c r="F357" s="5">
        <v>1.5160238144846E-5</v>
      </c>
      <c r="G357" s="5">
        <v>1.516023725E-5</v>
      </c>
      <c r="H357" s="5">
        <v>1.5160238144846E-5</v>
      </c>
      <c r="I357" s="2">
        <v>0</v>
      </c>
      <c r="J357" s="2">
        <v>1000</v>
      </c>
      <c r="K357" s="6">
        <f t="shared" si="30"/>
        <v>8.9484600048069744E-13</v>
      </c>
      <c r="M357" s="5">
        <v>1.5160238144844701E-5</v>
      </c>
      <c r="N357" s="5">
        <v>1.516023725E-5</v>
      </c>
      <c r="O357" s="7">
        <v>1.5160238144844701E-5</v>
      </c>
      <c r="P357" s="2">
        <v>0</v>
      </c>
      <c r="Q357" s="2">
        <v>1000</v>
      </c>
      <c r="R357" s="6">
        <f t="shared" si="31"/>
        <v>8.9484470113215635E-13</v>
      </c>
      <c r="S357" s="5"/>
      <c r="T357" s="5">
        <v>1.57983211855076E-5</v>
      </c>
      <c r="U357" s="5">
        <v>1.579806756E-5</v>
      </c>
      <c r="V357" s="5">
        <v>1.57983211855076E-5</v>
      </c>
      <c r="W357" s="2">
        <v>0</v>
      </c>
      <c r="X357" s="2">
        <v>1000</v>
      </c>
      <c r="Y357" s="6">
        <f t="shared" si="32"/>
        <v>2.5362550759935616E-10</v>
      </c>
      <c r="AA357" s="5">
        <v>1.4492888746723299E-5</v>
      </c>
      <c r="AB357" s="5">
        <v>1.449267204E-5</v>
      </c>
      <c r="AC357" s="5">
        <v>1.4492888746723299E-5</v>
      </c>
      <c r="AD357" s="2">
        <v>0</v>
      </c>
      <c r="AE357" s="2">
        <v>1000</v>
      </c>
      <c r="AF357" s="6">
        <f t="shared" si="33"/>
        <v>2.1670672329906267E-10</v>
      </c>
      <c r="AG357" s="6"/>
      <c r="AH357" s="5">
        <v>1.1696110155981201E-5</v>
      </c>
      <c r="AI357" s="5">
        <v>1.169587468E-5</v>
      </c>
      <c r="AJ357" s="5">
        <v>1.1696110155981201E-5</v>
      </c>
      <c r="AK357" s="2">
        <v>0</v>
      </c>
      <c r="AL357" s="2">
        <v>1000</v>
      </c>
      <c r="AM357" s="6">
        <f t="shared" si="34"/>
        <v>2.3547598120090575E-10</v>
      </c>
      <c r="AO357" s="5">
        <v>1.10336244064492E-5</v>
      </c>
      <c r="AP357" s="5">
        <v>1.1033338960000001E-5</v>
      </c>
      <c r="AQ357" s="5">
        <v>1.10336244064478E-5</v>
      </c>
      <c r="AR357" s="2">
        <v>0</v>
      </c>
      <c r="AS357" s="2">
        <v>1000</v>
      </c>
      <c r="AT357" s="7">
        <f t="shared" si="35"/>
        <v>2.8544644779980523E-10</v>
      </c>
      <c r="AX357" s="6"/>
      <c r="BA357" s="6"/>
      <c r="BB357" s="6"/>
      <c r="BC357" s="6"/>
      <c r="BD357" s="6"/>
      <c r="BE357" s="6"/>
      <c r="BF357" s="7"/>
    </row>
    <row r="358" spans="2:58" x14ac:dyDescent="0.35">
      <c r="B358" s="2" t="s">
        <v>355</v>
      </c>
      <c r="C358" s="2" t="s">
        <v>1238</v>
      </c>
      <c r="F358" s="2">
        <v>0.49273263582693599</v>
      </c>
      <c r="G358" s="2">
        <v>0.49273260656000001</v>
      </c>
      <c r="H358" s="2">
        <v>0.49583263582692999</v>
      </c>
      <c r="I358" s="2">
        <v>0</v>
      </c>
      <c r="J358" s="2">
        <v>1000</v>
      </c>
      <c r="K358" s="6">
        <f t="shared" si="30"/>
        <v>3.1000292669299823E-3</v>
      </c>
      <c r="M358" s="2">
        <v>0.49273263582687599</v>
      </c>
      <c r="N358" s="2">
        <v>0.49273260656000101</v>
      </c>
      <c r="O358" s="7">
        <v>0.49583263582689302</v>
      </c>
      <c r="P358" s="2">
        <v>0</v>
      </c>
      <c r="Q358" s="2">
        <v>1000</v>
      </c>
      <c r="R358" s="6">
        <f t="shared" si="31"/>
        <v>3.1000292668920126E-3</v>
      </c>
      <c r="T358" s="2">
        <v>0.45208577093303898</v>
      </c>
      <c r="U358" s="2">
        <v>0.45207846340202001</v>
      </c>
      <c r="V358" s="2">
        <v>0.45518577093304402</v>
      </c>
      <c r="W358" s="2">
        <v>0</v>
      </c>
      <c r="X358" s="2">
        <v>1000</v>
      </c>
      <c r="Y358" s="6">
        <f t="shared" si="32"/>
        <v>3.1073075310240061E-3</v>
      </c>
      <c r="AA358" s="2">
        <v>0.41447327628417202</v>
      </c>
      <c r="AB358" s="2">
        <v>0.41446703246815902</v>
      </c>
      <c r="AC358" s="2">
        <v>0.41757327628433299</v>
      </c>
      <c r="AD358" s="2">
        <v>0</v>
      </c>
      <c r="AE358" s="2">
        <v>1000</v>
      </c>
      <c r="AF358" s="6">
        <f t="shared" si="33"/>
        <v>3.1062438161739703E-3</v>
      </c>
      <c r="AG358" s="6"/>
      <c r="AH358" s="2">
        <v>0.37460772230739797</v>
      </c>
      <c r="AI358" s="2">
        <v>0.37460011797610199</v>
      </c>
      <c r="AJ358" s="2">
        <v>0.37770772230740401</v>
      </c>
      <c r="AK358" s="2">
        <v>0</v>
      </c>
      <c r="AL358" s="2">
        <v>1000</v>
      </c>
      <c r="AM358" s="6">
        <f t="shared" si="34"/>
        <v>3.1076043313020274E-3</v>
      </c>
      <c r="AO358" s="5">
        <v>0.35321377336369902</v>
      </c>
      <c r="AP358" s="2">
        <v>0.35320455531314499</v>
      </c>
      <c r="AQ358" s="2">
        <v>0.356313773363716</v>
      </c>
      <c r="AR358" s="2">
        <v>0</v>
      </c>
      <c r="AS358" s="2">
        <v>1000</v>
      </c>
      <c r="AT358" s="7">
        <f t="shared" si="35"/>
        <v>3.1092180505710165E-3</v>
      </c>
      <c r="AX358" s="6"/>
      <c r="BA358" s="6"/>
      <c r="BB358" s="6"/>
      <c r="BC358" s="6"/>
      <c r="BD358" s="6"/>
      <c r="BE358" s="6"/>
      <c r="BF358" s="7"/>
    </row>
    <row r="359" spans="2:58" x14ac:dyDescent="0.35">
      <c r="B359" s="2" t="s">
        <v>356</v>
      </c>
      <c r="C359" s="2" t="s">
        <v>1239</v>
      </c>
      <c r="F359" s="5">
        <v>2.5365378997213101E-6</v>
      </c>
      <c r="G359" s="5">
        <v>2.5365377500000001E-6</v>
      </c>
      <c r="H359" s="5">
        <v>2.5365378997213101E-6</v>
      </c>
      <c r="I359" s="2">
        <v>0</v>
      </c>
      <c r="J359" s="2">
        <v>1000</v>
      </c>
      <c r="K359" s="6">
        <f t="shared" si="30"/>
        <v>1.4972130997557669E-13</v>
      </c>
      <c r="M359" s="5">
        <v>2.5365378997211E-6</v>
      </c>
      <c r="N359" s="5">
        <v>2.5365377500000001E-6</v>
      </c>
      <c r="O359" s="7">
        <v>2.5365378997210899E-6</v>
      </c>
      <c r="P359" s="2">
        <v>0</v>
      </c>
      <c r="Q359" s="2">
        <v>1000</v>
      </c>
      <c r="R359" s="6">
        <f t="shared" si="31"/>
        <v>1.497210897470104E-13</v>
      </c>
      <c r="S359" s="5"/>
      <c r="T359" s="5">
        <v>2.6432988753962098E-6</v>
      </c>
      <c r="U359" s="5">
        <v>2.6432564400000001E-6</v>
      </c>
      <c r="V359" s="5">
        <v>2.6432988753962098E-6</v>
      </c>
      <c r="W359" s="2">
        <v>0</v>
      </c>
      <c r="X359" s="2">
        <v>1000</v>
      </c>
      <c r="Y359" s="6">
        <f t="shared" si="32"/>
        <v>4.2435396209704053E-11</v>
      </c>
      <c r="AA359" s="5">
        <v>2.4248802183233598E-6</v>
      </c>
      <c r="AB359" s="5">
        <v>2.4248439599999999E-6</v>
      </c>
      <c r="AC359" s="5">
        <v>2.4248802183233501E-6</v>
      </c>
      <c r="AD359" s="2">
        <v>0</v>
      </c>
      <c r="AE359" s="2">
        <v>1000</v>
      </c>
      <c r="AF359" s="6">
        <f t="shared" si="33"/>
        <v>3.6258323350192736E-11</v>
      </c>
      <c r="AG359" s="6"/>
      <c r="AH359" s="5">
        <v>1.9569367187050298E-6</v>
      </c>
      <c r="AI359" s="5">
        <v>1.9568973199999999E-6</v>
      </c>
      <c r="AJ359" s="5">
        <v>1.9569367187050298E-6</v>
      </c>
      <c r="AK359" s="2">
        <v>0</v>
      </c>
      <c r="AL359" s="2">
        <v>1000</v>
      </c>
      <c r="AM359" s="6">
        <f t="shared" si="34"/>
        <v>3.9398705029970417E-11</v>
      </c>
      <c r="AO359" s="5">
        <v>1.8460927995226401E-6</v>
      </c>
      <c r="AP359" s="5">
        <v>1.8460450400000001E-6</v>
      </c>
      <c r="AQ359" s="5">
        <v>1.8460927995224E-6</v>
      </c>
      <c r="AR359" s="2">
        <v>0</v>
      </c>
      <c r="AS359" s="2">
        <v>1000</v>
      </c>
      <c r="AT359" s="7">
        <f t="shared" si="35"/>
        <v>4.7759522399868279E-11</v>
      </c>
      <c r="AX359" s="6"/>
      <c r="BA359" s="6"/>
      <c r="BB359" s="6"/>
      <c r="BC359" s="6"/>
      <c r="BD359" s="6"/>
      <c r="BE359" s="6"/>
      <c r="BF359" s="7"/>
    </row>
    <row r="360" spans="2:58" x14ac:dyDescent="0.35">
      <c r="B360" s="2" t="s">
        <v>357</v>
      </c>
      <c r="C360" s="2" t="s">
        <v>1240</v>
      </c>
      <c r="F360" s="2">
        <v>0.186868518032449</v>
      </c>
      <c r="G360" s="2">
        <v>6.7628136215137098E-3</v>
      </c>
      <c r="H360" s="2">
        <v>20.962876748348599</v>
      </c>
      <c r="I360" s="2">
        <v>0</v>
      </c>
      <c r="J360" s="2">
        <v>1000</v>
      </c>
      <c r="K360" s="6">
        <f t="shared" si="30"/>
        <v>20.956113934727085</v>
      </c>
      <c r="M360" s="2">
        <v>9.3765106632124506E-2</v>
      </c>
      <c r="N360" s="2">
        <v>6.7628136215267497E-3</v>
      </c>
      <c r="O360" s="7">
        <v>20.7093411667399</v>
      </c>
      <c r="P360" s="2">
        <v>0</v>
      </c>
      <c r="Q360" s="2">
        <v>1000</v>
      </c>
      <c r="R360" s="6">
        <f t="shared" si="31"/>
        <v>20.702578353118373</v>
      </c>
      <c r="T360" s="2">
        <v>0.194112294870882</v>
      </c>
      <c r="U360" s="2">
        <v>5.5848154188828701E-3</v>
      </c>
      <c r="V360" s="2">
        <v>21.174935099957501</v>
      </c>
      <c r="W360" s="2">
        <v>0</v>
      </c>
      <c r="X360" s="2">
        <v>1000</v>
      </c>
      <c r="Y360" s="6">
        <f t="shared" si="32"/>
        <v>21.16935028453862</v>
      </c>
      <c r="AA360" s="2">
        <v>5.13914741912161E-3</v>
      </c>
      <c r="AB360" s="2">
        <v>5.1244207415113404E-3</v>
      </c>
      <c r="AC360" s="2">
        <v>21.1514060666942</v>
      </c>
      <c r="AD360" s="2">
        <v>0</v>
      </c>
      <c r="AE360" s="2">
        <v>1000</v>
      </c>
      <c r="AF360" s="6">
        <f t="shared" si="33"/>
        <v>21.146281645952687</v>
      </c>
      <c r="AG360" s="6"/>
      <c r="AH360" s="2">
        <v>0.14501471419616399</v>
      </c>
      <c r="AI360" s="2">
        <v>4.9340038811166997E-3</v>
      </c>
      <c r="AJ360" s="2">
        <v>20.985063400375999</v>
      </c>
      <c r="AK360" s="2">
        <v>0</v>
      </c>
      <c r="AL360" s="2">
        <v>1000</v>
      </c>
      <c r="AM360" s="6">
        <f t="shared" si="34"/>
        <v>20.980129396494881</v>
      </c>
      <c r="AO360" s="5">
        <v>8.53174670883689E-3</v>
      </c>
      <c r="AP360" s="2">
        <v>4.6499109662437596E-3</v>
      </c>
      <c r="AQ360" s="2">
        <v>20.904611413811899</v>
      </c>
      <c r="AR360" s="2">
        <v>0</v>
      </c>
      <c r="AS360" s="2">
        <v>1000</v>
      </c>
      <c r="AT360" s="7">
        <f t="shared" si="35"/>
        <v>20.899961502845656</v>
      </c>
      <c r="AX360" s="6"/>
      <c r="BA360" s="6"/>
      <c r="BB360" s="6"/>
      <c r="BC360" s="6"/>
      <c r="BD360" s="6"/>
      <c r="BE360" s="6"/>
      <c r="BF360" s="7"/>
    </row>
    <row r="361" spans="2:58" x14ac:dyDescent="0.35">
      <c r="B361" s="2" t="s">
        <v>358</v>
      </c>
      <c r="C361" s="2" t="s">
        <v>1241</v>
      </c>
      <c r="F361" s="5">
        <v>9.9691838384395807E-6</v>
      </c>
      <c r="G361" s="5">
        <v>9.9691832500000002E-6</v>
      </c>
      <c r="H361" s="5">
        <v>9.9691838384395807E-6</v>
      </c>
      <c r="I361" s="2">
        <v>0</v>
      </c>
      <c r="J361" s="2">
        <v>1000</v>
      </c>
      <c r="K361" s="6">
        <f t="shared" si="30"/>
        <v>5.8843958046885577E-13</v>
      </c>
      <c r="M361" s="5">
        <v>9.9691838384387404E-6</v>
      </c>
      <c r="N361" s="5">
        <v>9.9691832500000002E-6</v>
      </c>
      <c r="O361" s="7">
        <v>9.9691838384387201E-6</v>
      </c>
      <c r="P361" s="2">
        <v>0</v>
      </c>
      <c r="Q361" s="2">
        <v>1000</v>
      </c>
      <c r="R361" s="6">
        <f t="shared" si="31"/>
        <v>5.8843871988338136E-13</v>
      </c>
      <c r="S361" s="5"/>
      <c r="T361" s="5">
        <v>1.0388779300975801E-5</v>
      </c>
      <c r="U361" s="5">
        <v>1.038861252E-5</v>
      </c>
      <c r="V361" s="5">
        <v>1.0388779300975801E-5</v>
      </c>
      <c r="W361" s="2">
        <v>0</v>
      </c>
      <c r="X361" s="2">
        <v>1000</v>
      </c>
      <c r="Y361" s="6">
        <f t="shared" si="32"/>
        <v>1.6678097580122536E-10</v>
      </c>
      <c r="AA361" s="5">
        <v>9.5303431836429705E-6</v>
      </c>
      <c r="AB361" s="5">
        <v>9.5302006800000006E-6</v>
      </c>
      <c r="AC361" s="5">
        <v>9.53034318364294E-6</v>
      </c>
      <c r="AD361" s="2">
        <v>0</v>
      </c>
      <c r="AE361" s="2">
        <v>1000</v>
      </c>
      <c r="AF361" s="6">
        <f t="shared" si="33"/>
        <v>1.4250364293943258E-10</v>
      </c>
      <c r="AG361" s="6"/>
      <c r="AH361" s="5">
        <v>7.6912164060732503E-6</v>
      </c>
      <c r="AI361" s="5">
        <v>7.6910615600000003E-6</v>
      </c>
      <c r="AJ361" s="5">
        <v>7.6912164060732503E-6</v>
      </c>
      <c r="AK361" s="2">
        <v>0</v>
      </c>
      <c r="AL361" s="2">
        <v>1000</v>
      </c>
      <c r="AM361" s="6">
        <f t="shared" si="34"/>
        <v>1.5484607325004702E-10</v>
      </c>
      <c r="AO361" s="5">
        <v>7.2555740260308304E-6</v>
      </c>
      <c r="AP361" s="5">
        <v>7.2553863200000004E-6</v>
      </c>
      <c r="AQ361" s="5">
        <v>7.2555740260299096E-6</v>
      </c>
      <c r="AR361" s="2">
        <v>0</v>
      </c>
      <c r="AS361" s="2">
        <v>1000</v>
      </c>
      <c r="AT361" s="7">
        <f t="shared" si="35"/>
        <v>1.8770602990925649E-10</v>
      </c>
      <c r="AX361" s="6"/>
      <c r="BA361" s="6"/>
      <c r="BB361" s="6"/>
      <c r="BC361" s="6"/>
      <c r="BD361" s="6"/>
      <c r="BE361" s="6"/>
      <c r="BF361" s="7"/>
    </row>
    <row r="362" spans="2:58" x14ac:dyDescent="0.35">
      <c r="B362" s="2" t="s">
        <v>359</v>
      </c>
      <c r="C362" s="2" t="s">
        <v>1242</v>
      </c>
      <c r="F362" s="2">
        <v>0.11436754470006701</v>
      </c>
      <c r="G362" s="2">
        <v>0.114367537949425</v>
      </c>
      <c r="H362" s="2">
        <v>0.11436754470006701</v>
      </c>
      <c r="I362" s="2">
        <v>0</v>
      </c>
      <c r="J362" s="2">
        <v>1000</v>
      </c>
      <c r="K362" s="6">
        <f t="shared" si="30"/>
        <v>6.7506420037277692E-9</v>
      </c>
      <c r="M362" s="2">
        <v>0.114367544700057</v>
      </c>
      <c r="N362" s="2">
        <v>0.114367537949425</v>
      </c>
      <c r="O362" s="7">
        <v>0.11436754470006701</v>
      </c>
      <c r="P362" s="2">
        <v>0</v>
      </c>
      <c r="Q362" s="2">
        <v>1000</v>
      </c>
      <c r="R362" s="6">
        <f t="shared" si="31"/>
        <v>6.7506420037277692E-9</v>
      </c>
      <c r="T362" s="2">
        <v>0.12805537962522001</v>
      </c>
      <c r="U362" s="2">
        <v>0.12805332383015999</v>
      </c>
      <c r="V362" s="2">
        <v>0.12805537962521699</v>
      </c>
      <c r="W362" s="2">
        <v>0</v>
      </c>
      <c r="X362" s="2">
        <v>1000</v>
      </c>
      <c r="Y362" s="6">
        <f t="shared" si="32"/>
        <v>2.0557950569932704E-6</v>
      </c>
      <c r="AA362" s="2">
        <v>0.117474024520417</v>
      </c>
      <c r="AB362" s="2">
        <v>0.11747226797544</v>
      </c>
      <c r="AC362" s="2">
        <v>0.11747402452042</v>
      </c>
      <c r="AD362" s="2">
        <v>0</v>
      </c>
      <c r="AE362" s="2">
        <v>1000</v>
      </c>
      <c r="AF362" s="6">
        <f t="shared" si="33"/>
        <v>1.756544979997221E-6</v>
      </c>
      <c r="AG362" s="6"/>
      <c r="AH362" s="2">
        <v>9.0625600160130701E-2</v>
      </c>
      <c r="AI362" s="2">
        <v>9.0623775608905E-2</v>
      </c>
      <c r="AJ362" s="2">
        <v>9.0625600160129896E-2</v>
      </c>
      <c r="AK362" s="2">
        <v>0</v>
      </c>
      <c r="AL362" s="2">
        <v>1000</v>
      </c>
      <c r="AM362" s="6">
        <f t="shared" si="34"/>
        <v>1.8245512248965534E-6</v>
      </c>
      <c r="AO362" s="5">
        <v>8.54924261520041E-2</v>
      </c>
      <c r="AP362" s="2">
        <v>8.5490214411910001E-2</v>
      </c>
      <c r="AQ362" s="2">
        <v>8.5492426152002907E-2</v>
      </c>
      <c r="AR362" s="2">
        <v>0</v>
      </c>
      <c r="AS362" s="2">
        <v>1000</v>
      </c>
      <c r="AT362" s="7">
        <f t="shared" si="35"/>
        <v>2.2117400929055897E-6</v>
      </c>
      <c r="AX362" s="6"/>
      <c r="BA362" s="6"/>
      <c r="BB362" s="6"/>
      <c r="BC362" s="6"/>
      <c r="BD362" s="6"/>
      <c r="BE362" s="6"/>
      <c r="BF362" s="7"/>
    </row>
    <row r="363" spans="2:58" x14ac:dyDescent="0.35">
      <c r="B363" s="2" t="s">
        <v>360</v>
      </c>
      <c r="C363" s="2" t="s">
        <v>1243</v>
      </c>
      <c r="F363" s="2">
        <v>0</v>
      </c>
      <c r="G363" s="2">
        <v>0</v>
      </c>
      <c r="H363" s="2">
        <v>17.513336608095798</v>
      </c>
      <c r="I363" s="2">
        <v>0</v>
      </c>
      <c r="J363" s="2">
        <v>1000</v>
      </c>
      <c r="K363" s="6">
        <f t="shared" si="30"/>
        <v>17.513336608095798</v>
      </c>
      <c r="M363" s="2">
        <v>0</v>
      </c>
      <c r="N363" s="2">
        <v>0</v>
      </c>
      <c r="O363" s="7">
        <v>17.371005469169798</v>
      </c>
      <c r="P363" s="2">
        <v>0</v>
      </c>
      <c r="Q363" s="2">
        <v>1000</v>
      </c>
      <c r="R363" s="6">
        <f t="shared" si="31"/>
        <v>17.371005469169798</v>
      </c>
      <c r="T363" s="2">
        <v>0</v>
      </c>
      <c r="U363" s="2">
        <v>0</v>
      </c>
      <c r="V363" s="2">
        <v>17.6996039930739</v>
      </c>
      <c r="W363" s="2">
        <v>0</v>
      </c>
      <c r="X363" s="2">
        <v>1000</v>
      </c>
      <c r="Y363" s="6">
        <f t="shared" si="32"/>
        <v>17.6996039930739</v>
      </c>
      <c r="AA363" s="2">
        <v>0</v>
      </c>
      <c r="AB363" s="2">
        <v>0</v>
      </c>
      <c r="AC363" s="2">
        <v>17.845572228703801</v>
      </c>
      <c r="AD363" s="2">
        <v>0</v>
      </c>
      <c r="AE363" s="2">
        <v>1000</v>
      </c>
      <c r="AF363" s="6">
        <f t="shared" si="33"/>
        <v>17.845572228703801</v>
      </c>
      <c r="AG363" s="6"/>
      <c r="AH363" s="2">
        <v>0</v>
      </c>
      <c r="AI363" s="2">
        <v>0</v>
      </c>
      <c r="AJ363" s="2">
        <v>17.549308166839101</v>
      </c>
      <c r="AK363" s="2">
        <v>0</v>
      </c>
      <c r="AL363" s="2">
        <v>1000</v>
      </c>
      <c r="AM363" s="6">
        <f t="shared" si="34"/>
        <v>17.549308166839101</v>
      </c>
      <c r="AO363" s="2">
        <v>0</v>
      </c>
      <c r="AP363" s="2">
        <v>0</v>
      </c>
      <c r="AQ363" s="2">
        <v>17.595676595359901</v>
      </c>
      <c r="AR363" s="2">
        <v>0</v>
      </c>
      <c r="AS363" s="2">
        <v>1000</v>
      </c>
      <c r="AT363" s="7">
        <f t="shared" si="35"/>
        <v>17.595676595359901</v>
      </c>
      <c r="AX363" s="6"/>
      <c r="BA363" s="6"/>
      <c r="BB363" s="6"/>
      <c r="BC363" s="6"/>
      <c r="BD363" s="6"/>
      <c r="BE363" s="6"/>
      <c r="BF363" s="7"/>
    </row>
    <row r="364" spans="2:58" x14ac:dyDescent="0.35">
      <c r="B364" s="2" t="s">
        <v>361</v>
      </c>
      <c r="C364" s="2" t="s">
        <v>1244</v>
      </c>
      <c r="F364" s="2">
        <v>1.8902277351023001E-2</v>
      </c>
      <c r="G364" s="2">
        <v>1.8902276235300001E-2</v>
      </c>
      <c r="H364" s="2">
        <v>1.8965985744783E-2</v>
      </c>
      <c r="I364" s="2">
        <v>0</v>
      </c>
      <c r="J364" s="2">
        <v>1000</v>
      </c>
      <c r="K364" s="6">
        <f t="shared" si="30"/>
        <v>6.3709509482999527E-5</v>
      </c>
      <c r="M364" s="2">
        <v>1.8902277351021499E-2</v>
      </c>
      <c r="N364" s="2">
        <v>1.8902276235300001E-2</v>
      </c>
      <c r="O364" s="7">
        <v>1.89659857447818E-2</v>
      </c>
      <c r="P364" s="2">
        <v>0</v>
      </c>
      <c r="Q364" s="2">
        <v>1000</v>
      </c>
      <c r="R364" s="6">
        <f t="shared" si="31"/>
        <v>6.3709509481799098E-5</v>
      </c>
      <c r="T364" s="2">
        <v>1.7155052079791702E-2</v>
      </c>
      <c r="U364" s="2">
        <v>1.715477667339E-2</v>
      </c>
      <c r="V364" s="2">
        <v>1.7221441912011099E-2</v>
      </c>
      <c r="W364" s="2">
        <v>0</v>
      </c>
      <c r="X364" s="2">
        <v>1000</v>
      </c>
      <c r="Y364" s="6">
        <f t="shared" si="32"/>
        <v>6.6665238621099049E-5</v>
      </c>
      <c r="AA364" s="2">
        <v>1.5737511493609899E-2</v>
      </c>
      <c r="AB364" s="2">
        <v>1.5737276176509999E-2</v>
      </c>
      <c r="AC364" s="2">
        <v>1.5798415461883999E-2</v>
      </c>
      <c r="AD364" s="2">
        <v>0</v>
      </c>
      <c r="AE364" s="2">
        <v>1000</v>
      </c>
      <c r="AF364" s="6">
        <f t="shared" si="33"/>
        <v>6.1139285374000457E-5</v>
      </c>
      <c r="AG364" s="6"/>
      <c r="AH364" s="2">
        <v>1.37234118155428E-2</v>
      </c>
      <c r="AI364" s="2">
        <v>1.3723135524209999E-2</v>
      </c>
      <c r="AJ364" s="2">
        <v>1.37725627842918E-2</v>
      </c>
      <c r="AK364" s="2">
        <v>0</v>
      </c>
      <c r="AL364" s="2">
        <v>1000</v>
      </c>
      <c r="AM364" s="6">
        <f t="shared" si="34"/>
        <v>4.9427260081801039E-5</v>
      </c>
      <c r="AO364" s="2">
        <v>1.2946096567865601E-2</v>
      </c>
      <c r="AP364" s="2">
        <v>1.294576164462E-2</v>
      </c>
      <c r="AQ364" s="2">
        <v>1.29924635498054E-2</v>
      </c>
      <c r="AR364" s="2">
        <v>0</v>
      </c>
      <c r="AS364" s="2">
        <v>1000</v>
      </c>
      <c r="AT364" s="7">
        <f t="shared" si="35"/>
        <v>4.670190518540028E-5</v>
      </c>
      <c r="AX364" s="6"/>
      <c r="BA364" s="6"/>
      <c r="BB364" s="6"/>
      <c r="BC364" s="6"/>
      <c r="BD364" s="6"/>
      <c r="BE364" s="6"/>
      <c r="BF364" s="7"/>
    </row>
    <row r="365" spans="2:58" x14ac:dyDescent="0.35">
      <c r="B365" s="2" t="s">
        <v>362</v>
      </c>
      <c r="C365" s="2" t="s">
        <v>1245</v>
      </c>
      <c r="F365" s="2">
        <v>0</v>
      </c>
      <c r="G365" s="2">
        <v>0</v>
      </c>
      <c r="H365" s="2">
        <v>16.644256329044399</v>
      </c>
      <c r="I365" s="2">
        <v>0</v>
      </c>
      <c r="J365" s="2">
        <v>1000</v>
      </c>
      <c r="K365" s="6">
        <f t="shared" si="30"/>
        <v>16.644256329044399</v>
      </c>
      <c r="M365" s="2">
        <v>0</v>
      </c>
      <c r="N365" s="2">
        <v>0</v>
      </c>
      <c r="O365" s="7">
        <v>0.14569805668587901</v>
      </c>
      <c r="P365" s="2">
        <v>0</v>
      </c>
      <c r="Q365" s="2">
        <v>1000</v>
      </c>
      <c r="R365" s="6">
        <f t="shared" si="31"/>
        <v>0.14569805668587901</v>
      </c>
      <c r="T365" s="2">
        <v>0</v>
      </c>
      <c r="U365" s="2">
        <v>0</v>
      </c>
      <c r="V365" s="2">
        <v>16.837795546454501</v>
      </c>
      <c r="W365" s="2">
        <v>0</v>
      </c>
      <c r="X365" s="2">
        <v>1000</v>
      </c>
      <c r="Y365" s="6">
        <f t="shared" si="32"/>
        <v>16.837795546454501</v>
      </c>
      <c r="AA365" s="2">
        <v>0</v>
      </c>
      <c r="AB365" s="2">
        <v>0</v>
      </c>
      <c r="AC365" s="5">
        <v>5.5087074799114497E-2</v>
      </c>
      <c r="AD365" s="2">
        <v>0</v>
      </c>
      <c r="AE365" s="2">
        <v>1000</v>
      </c>
      <c r="AF365" s="6">
        <f t="shared" si="33"/>
        <v>5.5087074799114497E-2</v>
      </c>
      <c r="AG365" s="6"/>
      <c r="AH365" s="2">
        <v>0</v>
      </c>
      <c r="AI365" s="2">
        <v>0</v>
      </c>
      <c r="AJ365" s="2">
        <v>16.7024365983888</v>
      </c>
      <c r="AK365" s="2">
        <v>0</v>
      </c>
      <c r="AL365" s="2">
        <v>1000</v>
      </c>
      <c r="AM365" s="6">
        <f t="shared" si="34"/>
        <v>16.7024365983888</v>
      </c>
      <c r="AO365" s="2">
        <v>0</v>
      </c>
      <c r="AP365" s="2">
        <v>0</v>
      </c>
      <c r="AQ365" s="5">
        <v>2.6078466804310699E-2</v>
      </c>
      <c r="AR365" s="2">
        <v>0</v>
      </c>
      <c r="AS365" s="2">
        <v>1000</v>
      </c>
      <c r="AT365" s="7">
        <f t="shared" si="35"/>
        <v>2.6078466804310699E-2</v>
      </c>
      <c r="AX365" s="6"/>
      <c r="BA365" s="6"/>
      <c r="BB365" s="6"/>
      <c r="BC365" s="6"/>
      <c r="BD365" s="6"/>
      <c r="BE365" s="6"/>
      <c r="BF365" s="7"/>
    </row>
    <row r="366" spans="2:58" x14ac:dyDescent="0.35">
      <c r="B366" s="2" t="s">
        <v>363</v>
      </c>
      <c r="C366" s="2" t="s">
        <v>1246</v>
      </c>
      <c r="F366" s="5">
        <v>1.2564710991642801E-5</v>
      </c>
      <c r="G366" s="5">
        <v>1.2564710250000799E-5</v>
      </c>
      <c r="H366" s="5">
        <v>1.2564710991642801E-5</v>
      </c>
      <c r="I366" s="2">
        <v>0</v>
      </c>
      <c r="J366" s="2">
        <v>1000</v>
      </c>
      <c r="K366" s="6">
        <f t="shared" si="30"/>
        <v>7.4164200104006976E-13</v>
      </c>
      <c r="M366" s="5">
        <v>1.2564710991641699E-5</v>
      </c>
      <c r="N366" s="5">
        <v>1.2564710250000799E-5</v>
      </c>
      <c r="O366" s="7">
        <v>1.2564710991641699E-5</v>
      </c>
      <c r="P366" s="2">
        <v>0</v>
      </c>
      <c r="Q366" s="2">
        <v>1000</v>
      </c>
      <c r="R366" s="6">
        <f t="shared" si="31"/>
        <v>7.4164089989723833E-13</v>
      </c>
      <c r="S366" s="5"/>
      <c r="T366" s="5">
        <v>1.30935502432417E-5</v>
      </c>
      <c r="U366" s="5">
        <v>1.3093340040000101E-5</v>
      </c>
      <c r="V366" s="5">
        <v>1.30935502432417E-5</v>
      </c>
      <c r="W366" s="2">
        <v>0</v>
      </c>
      <c r="X366" s="2">
        <v>1000</v>
      </c>
      <c r="Y366" s="6">
        <f t="shared" si="32"/>
        <v>2.1020324159949384E-10</v>
      </c>
      <c r="AA366" s="5">
        <v>1.2011615965183099E-5</v>
      </c>
      <c r="AB366" s="5">
        <v>1.2011436359999501E-5</v>
      </c>
      <c r="AC366" s="5">
        <v>1.2011615965183099E-5</v>
      </c>
      <c r="AD366" s="2">
        <v>0</v>
      </c>
      <c r="AE366" s="2">
        <v>1000</v>
      </c>
      <c r="AF366" s="6">
        <f t="shared" si="33"/>
        <v>1.7960518359866828E-10</v>
      </c>
      <c r="AG366" s="6"/>
      <c r="AH366" s="5">
        <v>9.6936632810272399E-6</v>
      </c>
      <c r="AI366" s="5">
        <v>9.6934681199992207E-6</v>
      </c>
      <c r="AJ366" s="5">
        <v>9.6936632810272399E-6</v>
      </c>
      <c r="AK366" s="2">
        <v>0</v>
      </c>
      <c r="AL366" s="2">
        <v>1000</v>
      </c>
      <c r="AM366" s="6">
        <f t="shared" si="34"/>
        <v>1.9516102801914626E-10</v>
      </c>
      <c r="AO366" s="5">
        <v>9.14459921624004E-6</v>
      </c>
      <c r="AP366" s="5">
        <v>9.1443626400004897E-6</v>
      </c>
      <c r="AQ366" s="5">
        <v>9.1445992162388796E-6</v>
      </c>
      <c r="AR366" s="2">
        <v>0</v>
      </c>
      <c r="AS366" s="2">
        <v>1000</v>
      </c>
      <c r="AT366" s="7">
        <f t="shared" si="35"/>
        <v>2.3657623838993329E-10</v>
      </c>
      <c r="AX366" s="6"/>
      <c r="BA366" s="6"/>
      <c r="BB366" s="6"/>
      <c r="BC366" s="6"/>
      <c r="BD366" s="6"/>
      <c r="BE366" s="6"/>
      <c r="BF366" s="7"/>
    </row>
    <row r="367" spans="2:58" x14ac:dyDescent="0.35">
      <c r="B367" s="2" t="s">
        <v>364</v>
      </c>
      <c r="C367" s="2" t="s">
        <v>1247</v>
      </c>
      <c r="F367" s="2">
        <v>2.46417860370024E-3</v>
      </c>
      <c r="G367" s="2">
        <v>2.46417845825E-3</v>
      </c>
      <c r="H367" s="2">
        <v>2.46417860370024E-3</v>
      </c>
      <c r="I367" s="2">
        <v>0</v>
      </c>
      <c r="J367" s="2">
        <v>1000</v>
      </c>
      <c r="K367" s="6">
        <f t="shared" si="30"/>
        <v>1.4545023995990447E-10</v>
      </c>
      <c r="M367" s="2">
        <v>2.4641786037000401E-3</v>
      </c>
      <c r="N367" s="2">
        <v>2.46417845825E-3</v>
      </c>
      <c r="O367" s="7">
        <v>2.4641786037000301E-3</v>
      </c>
      <c r="P367" s="2">
        <v>0</v>
      </c>
      <c r="Q367" s="2">
        <v>1000</v>
      </c>
      <c r="R367" s="6">
        <f t="shared" si="31"/>
        <v>1.4545003005836388E-10</v>
      </c>
      <c r="T367" s="2">
        <v>2.3573177807891298E-3</v>
      </c>
      <c r="U367" s="2">
        <v>2.3572799365199999E-3</v>
      </c>
      <c r="V367" s="2">
        <v>2.3573177807891198E-3</v>
      </c>
      <c r="W367" s="2">
        <v>0</v>
      </c>
      <c r="X367" s="2">
        <v>1000</v>
      </c>
      <c r="Y367" s="6">
        <f t="shared" si="32"/>
        <v>3.7844269119933355E-8</v>
      </c>
      <c r="AA367" s="2">
        <v>2.1625300521798401E-3</v>
      </c>
      <c r="AB367" s="2">
        <v>2.1624977166799998E-3</v>
      </c>
      <c r="AC367" s="2">
        <v>2.1625300521798301E-3</v>
      </c>
      <c r="AD367" s="2">
        <v>0</v>
      </c>
      <c r="AE367" s="2">
        <v>1000</v>
      </c>
      <c r="AF367" s="6">
        <f t="shared" si="33"/>
        <v>3.2335499830244557E-8</v>
      </c>
      <c r="AG367" s="6"/>
      <c r="AH367" s="2">
        <v>1.62154007977624E-3</v>
      </c>
      <c r="AI367" s="2">
        <v>1.6215074335600001E-3</v>
      </c>
      <c r="AJ367" s="2">
        <v>1.62154007977623E-3</v>
      </c>
      <c r="AK367" s="2">
        <v>0</v>
      </c>
      <c r="AL367" s="2">
        <v>1000</v>
      </c>
      <c r="AM367" s="6">
        <f t="shared" si="34"/>
        <v>3.2646216229902797E-8</v>
      </c>
      <c r="AO367" s="5">
        <v>1.5296935444050501E-3</v>
      </c>
      <c r="AP367" s="2">
        <v>1.5296539703200001E-3</v>
      </c>
      <c r="AQ367" s="2">
        <v>1.52969354440506E-3</v>
      </c>
      <c r="AR367" s="2">
        <v>0</v>
      </c>
      <c r="AS367" s="2">
        <v>1000</v>
      </c>
      <c r="AT367" s="7">
        <f t="shared" si="35"/>
        <v>3.9574085059944017E-8</v>
      </c>
      <c r="AX367" s="6"/>
      <c r="BA367" s="6"/>
      <c r="BB367" s="6"/>
      <c r="BC367" s="6"/>
      <c r="BD367" s="6"/>
      <c r="BE367" s="6"/>
      <c r="BF367" s="7"/>
    </row>
    <row r="368" spans="2:58" x14ac:dyDescent="0.35">
      <c r="B368" s="2" t="s">
        <v>365</v>
      </c>
      <c r="C368" s="2" t="s">
        <v>1248</v>
      </c>
      <c r="F368" s="5">
        <v>9.4382805571155798E-6</v>
      </c>
      <c r="G368" s="5">
        <v>9.4382800000236705E-6</v>
      </c>
      <c r="H368" s="5">
        <v>9.4382805571132098E-6</v>
      </c>
      <c r="I368" s="2">
        <v>0</v>
      </c>
      <c r="J368" s="2">
        <v>1000</v>
      </c>
      <c r="K368" s="6">
        <f t="shared" si="30"/>
        <v>5.570895392263903E-13</v>
      </c>
      <c r="M368" s="5">
        <v>9.4382805571148005E-6</v>
      </c>
      <c r="N368" s="5">
        <v>9.4382799999959099E-6</v>
      </c>
      <c r="O368" s="7">
        <v>9.4382805571224594E-6</v>
      </c>
      <c r="P368" s="2">
        <v>0</v>
      </c>
      <c r="Q368" s="2">
        <v>1000</v>
      </c>
      <c r="R368" s="6">
        <f t="shared" si="31"/>
        <v>5.5712654948398763E-13</v>
      </c>
      <c r="S368" s="5"/>
      <c r="T368" s="5">
        <v>9.8355306991581806E-6</v>
      </c>
      <c r="U368" s="5">
        <v>9.8353727999989093E-6</v>
      </c>
      <c r="V368" s="5">
        <v>9.8355306991589497E-6</v>
      </c>
      <c r="W368" s="2">
        <v>0</v>
      </c>
      <c r="X368" s="2">
        <v>1000</v>
      </c>
      <c r="Y368" s="6">
        <f t="shared" si="32"/>
        <v>1.5789916004038836E-10</v>
      </c>
      <c r="AA368" s="5">
        <v>9.0228101147002806E-6</v>
      </c>
      <c r="AB368" s="5">
        <v>9.0226752000321896E-6</v>
      </c>
      <c r="AC368" s="5">
        <v>9.0228101146915205E-6</v>
      </c>
      <c r="AD368" s="2">
        <v>0</v>
      </c>
      <c r="AE368" s="2">
        <v>1000</v>
      </c>
      <c r="AF368" s="6">
        <f t="shared" si="33"/>
        <v>1.3491465933089606E-10</v>
      </c>
      <c r="AG368" s="6"/>
      <c r="AH368" s="5">
        <v>7.2816249998367801E-6</v>
      </c>
      <c r="AI368" s="5">
        <v>7.2814784000119204E-6</v>
      </c>
      <c r="AJ368" s="5">
        <v>7.2816249998361897E-6</v>
      </c>
      <c r="AK368" s="2">
        <v>0</v>
      </c>
      <c r="AL368" s="2">
        <v>1000</v>
      </c>
      <c r="AM368" s="6">
        <f t="shared" si="34"/>
        <v>1.4659982426931645E-10</v>
      </c>
      <c r="AO368" s="5">
        <v>6.8691825098599301E-6</v>
      </c>
      <c r="AP368" s="5">
        <v>6.8690048000141796E-6</v>
      </c>
      <c r="AQ368" s="5">
        <v>6.8691825098499901E-6</v>
      </c>
      <c r="AR368" s="2">
        <v>0</v>
      </c>
      <c r="AS368" s="2">
        <v>1000</v>
      </c>
      <c r="AT368" s="7">
        <f t="shared" si="35"/>
        <v>1.7770983581054807E-10</v>
      </c>
      <c r="AX368" s="6"/>
      <c r="BA368" s="6"/>
      <c r="BB368" s="6"/>
      <c r="BC368" s="6"/>
      <c r="BD368" s="6"/>
      <c r="BE368" s="6"/>
      <c r="BF368" s="7"/>
    </row>
    <row r="369" spans="2:58" x14ac:dyDescent="0.35">
      <c r="B369" s="2" t="s">
        <v>366</v>
      </c>
      <c r="C369" s="2" t="s">
        <v>1249</v>
      </c>
      <c r="F369" s="2">
        <v>2.4714745332113298E-2</v>
      </c>
      <c r="G369" s="2">
        <v>2.4714743996989402E-2</v>
      </c>
      <c r="H369" s="2">
        <v>0.45862960437700401</v>
      </c>
      <c r="I369" s="2">
        <v>0</v>
      </c>
      <c r="J369" s="2">
        <v>1000</v>
      </c>
      <c r="K369" s="6">
        <f t="shared" si="30"/>
        <v>0.43391486038001459</v>
      </c>
      <c r="M369" s="2">
        <v>2.7983815498613E-2</v>
      </c>
      <c r="N369" s="2">
        <v>2.7983814389583701E-2</v>
      </c>
      <c r="O369" s="7">
        <v>2.9685E-2</v>
      </c>
      <c r="P369" s="2">
        <v>0</v>
      </c>
      <c r="Q369" s="2">
        <v>1000</v>
      </c>
      <c r="R369" s="6">
        <f t="shared" si="31"/>
        <v>1.7011856104162983E-3</v>
      </c>
      <c r="T369" s="2">
        <v>2.3898018253342999E-2</v>
      </c>
      <c r="U369" s="2">
        <v>2.38976874025905E-2</v>
      </c>
      <c r="V369" s="2">
        <v>0.46279379892389699</v>
      </c>
      <c r="W369" s="2">
        <v>0</v>
      </c>
      <c r="X369" s="2">
        <v>1000</v>
      </c>
      <c r="Y369" s="6">
        <f t="shared" si="32"/>
        <v>0.43889611152130648</v>
      </c>
      <c r="AA369" s="2">
        <v>2.6586573129151699E-2</v>
      </c>
      <c r="AB369" s="2">
        <v>2.65864807147289E-2</v>
      </c>
      <c r="AC369" s="2">
        <v>2.7705E-2</v>
      </c>
      <c r="AD369" s="2">
        <v>0</v>
      </c>
      <c r="AE369" s="2">
        <v>1000</v>
      </c>
      <c r="AF369" s="6">
        <f t="shared" si="33"/>
        <v>1.1185192852711003E-3</v>
      </c>
      <c r="AG369" s="6"/>
      <c r="AH369" s="2">
        <v>2.6990170246252901E-2</v>
      </c>
      <c r="AI369" s="2">
        <v>2.6989839754498101E-2</v>
      </c>
      <c r="AJ369" s="2">
        <v>0.463247362204524</v>
      </c>
      <c r="AK369" s="2">
        <v>0</v>
      </c>
      <c r="AL369" s="2">
        <v>1000</v>
      </c>
      <c r="AM369" s="6">
        <f t="shared" si="34"/>
        <v>0.43625752245002591</v>
      </c>
      <c r="AO369" s="5">
        <v>2.92570087892614E-2</v>
      </c>
      <c r="AP369" s="2">
        <v>2.92566768799132E-2</v>
      </c>
      <c r="AQ369" s="2">
        <v>2.9707999999999998E-2</v>
      </c>
      <c r="AR369" s="2">
        <v>0</v>
      </c>
      <c r="AS369" s="2">
        <v>1000</v>
      </c>
      <c r="AT369" s="7">
        <f t="shared" si="35"/>
        <v>4.5132312008679815E-4</v>
      </c>
      <c r="AX369" s="6"/>
      <c r="BA369" s="6"/>
      <c r="BB369" s="6"/>
      <c r="BC369" s="6"/>
      <c r="BD369" s="6"/>
      <c r="BE369" s="6"/>
      <c r="BF369" s="7"/>
    </row>
    <row r="370" spans="2:58" x14ac:dyDescent="0.35">
      <c r="B370" s="2" t="s">
        <v>367</v>
      </c>
      <c r="C370" s="2" t="s">
        <v>1250</v>
      </c>
      <c r="F370" s="5">
        <v>1.2977635766015999E-5</v>
      </c>
      <c r="G370" s="5">
        <v>1.2977635E-5</v>
      </c>
      <c r="H370" s="5">
        <v>1.2977635766015999E-5</v>
      </c>
      <c r="I370" s="2">
        <v>0</v>
      </c>
      <c r="J370" s="2">
        <v>1000</v>
      </c>
      <c r="K370" s="6">
        <f t="shared" si="30"/>
        <v>7.6601599920762733E-13</v>
      </c>
      <c r="M370" s="5">
        <v>1.29776357660149E-5</v>
      </c>
      <c r="N370" s="5">
        <v>1.2977635E-5</v>
      </c>
      <c r="O370" s="7">
        <v>1.29776357660149E-5</v>
      </c>
      <c r="P370" s="2">
        <v>0</v>
      </c>
      <c r="Q370" s="2">
        <v>1000</v>
      </c>
      <c r="R370" s="6">
        <f t="shared" si="31"/>
        <v>7.6601489975886179E-13</v>
      </c>
      <c r="S370" s="5"/>
      <c r="T370" s="5">
        <v>1.3523854711329399E-5</v>
      </c>
      <c r="U370" s="5">
        <v>1.35236376E-5</v>
      </c>
      <c r="V370" s="5">
        <v>1.3523854711329399E-5</v>
      </c>
      <c r="W370" s="2">
        <v>0</v>
      </c>
      <c r="X370" s="2">
        <v>1000</v>
      </c>
      <c r="Y370" s="6">
        <f t="shared" si="32"/>
        <v>2.1711132939961227E-10</v>
      </c>
      <c r="AA370" s="5">
        <v>1.24063639077009E-5</v>
      </c>
      <c r="AB370" s="5">
        <v>1.2406178399999999E-5</v>
      </c>
      <c r="AC370" s="5">
        <v>1.24063639077009E-5</v>
      </c>
      <c r="AD370" s="2">
        <v>0</v>
      </c>
      <c r="AE370" s="2">
        <v>1000</v>
      </c>
      <c r="AF370" s="6">
        <f t="shared" si="33"/>
        <v>1.8550770090076929E-10</v>
      </c>
      <c r="AG370" s="6"/>
      <c r="AH370" s="5">
        <v>1.00122343747699E-5</v>
      </c>
      <c r="AI370" s="5">
        <v>1.00120328E-5</v>
      </c>
      <c r="AJ370" s="5">
        <v>1.00122343747699E-5</v>
      </c>
      <c r="AK370" s="2">
        <v>0</v>
      </c>
      <c r="AL370" s="2">
        <v>1000</v>
      </c>
      <c r="AM370" s="6">
        <f t="shared" si="34"/>
        <v>2.0157476990001672E-10</v>
      </c>
      <c r="AO370" s="5">
        <v>9.4451259510460492E-6</v>
      </c>
      <c r="AP370" s="5">
        <v>9.4448815999999993E-6</v>
      </c>
      <c r="AQ370" s="5">
        <v>9.4451259510448498E-6</v>
      </c>
      <c r="AR370" s="2">
        <v>0</v>
      </c>
      <c r="AS370" s="2">
        <v>1000</v>
      </c>
      <c r="AT370" s="7">
        <f t="shared" si="35"/>
        <v>2.4435104485046218E-10</v>
      </c>
      <c r="AX370" s="6"/>
      <c r="BA370" s="6"/>
      <c r="BB370" s="6"/>
      <c r="BC370" s="6"/>
      <c r="BD370" s="6"/>
      <c r="BE370" s="6"/>
      <c r="BF370" s="7"/>
    </row>
    <row r="371" spans="2:58" x14ac:dyDescent="0.35">
      <c r="B371" s="2" t="s">
        <v>368</v>
      </c>
      <c r="C371" s="2" t="s">
        <v>1251</v>
      </c>
      <c r="F371" s="2">
        <v>0</v>
      </c>
      <c r="G371" s="2">
        <v>0</v>
      </c>
      <c r="H371" s="2">
        <v>0</v>
      </c>
      <c r="I371" s="2">
        <v>0</v>
      </c>
      <c r="J371" s="2">
        <v>1000</v>
      </c>
      <c r="K371" s="6">
        <f t="shared" si="30"/>
        <v>0</v>
      </c>
      <c r="M371" s="2">
        <v>0</v>
      </c>
      <c r="N371" s="2">
        <v>0</v>
      </c>
      <c r="O371" s="7">
        <v>0</v>
      </c>
      <c r="P371" s="2">
        <v>0</v>
      </c>
      <c r="Q371" s="2">
        <v>1000</v>
      </c>
      <c r="R371" s="6">
        <f t="shared" si="31"/>
        <v>0</v>
      </c>
      <c r="T371" s="2">
        <v>0</v>
      </c>
      <c r="U371" s="2">
        <v>0</v>
      </c>
      <c r="V371" s="2">
        <v>0</v>
      </c>
      <c r="W371" s="2">
        <v>0</v>
      </c>
      <c r="X371" s="2">
        <v>1000</v>
      </c>
      <c r="Y371" s="6">
        <f t="shared" si="32"/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1000</v>
      </c>
      <c r="AF371" s="6">
        <f t="shared" si="33"/>
        <v>0</v>
      </c>
      <c r="AG371" s="6"/>
      <c r="AH371" s="2">
        <v>0</v>
      </c>
      <c r="AI371" s="2">
        <v>0</v>
      </c>
      <c r="AJ371" s="2">
        <v>0</v>
      </c>
      <c r="AK371" s="2">
        <v>0</v>
      </c>
      <c r="AL371" s="2">
        <v>1000</v>
      </c>
      <c r="AM371" s="6">
        <f t="shared" si="34"/>
        <v>0</v>
      </c>
      <c r="AO371" s="5">
        <v>0</v>
      </c>
      <c r="AP371" s="2">
        <v>0</v>
      </c>
      <c r="AQ371" s="2">
        <v>0</v>
      </c>
      <c r="AR371" s="2">
        <v>0</v>
      </c>
      <c r="AS371" s="2">
        <v>1000</v>
      </c>
      <c r="AT371" s="7">
        <f t="shared" si="35"/>
        <v>0</v>
      </c>
      <c r="AX371" s="6"/>
      <c r="BA371" s="6"/>
      <c r="BB371" s="6"/>
      <c r="BC371" s="6"/>
      <c r="BD371" s="6"/>
      <c r="BE371" s="6"/>
      <c r="BF371" s="7"/>
    </row>
    <row r="372" spans="2:58" x14ac:dyDescent="0.35">
      <c r="B372" s="2" t="s">
        <v>369</v>
      </c>
      <c r="C372" s="2" t="s">
        <v>1252</v>
      </c>
      <c r="F372" s="2">
        <v>0</v>
      </c>
      <c r="G372" s="2">
        <v>0</v>
      </c>
      <c r="H372" s="2">
        <v>113.023288589367</v>
      </c>
      <c r="I372" s="2">
        <v>-1000</v>
      </c>
      <c r="J372" s="2">
        <v>1000</v>
      </c>
      <c r="K372" s="6">
        <f t="shared" si="30"/>
        <v>113.023288589367</v>
      </c>
      <c r="M372" s="2">
        <v>0</v>
      </c>
      <c r="N372" s="2">
        <v>0</v>
      </c>
      <c r="O372" s="7">
        <v>7.1199999999976199E-2</v>
      </c>
      <c r="P372" s="2">
        <v>-1000</v>
      </c>
      <c r="Q372" s="2">
        <v>1000</v>
      </c>
      <c r="R372" s="6">
        <f t="shared" si="31"/>
        <v>7.1199999999976199E-2</v>
      </c>
      <c r="S372" s="5"/>
      <c r="T372" s="2">
        <v>0</v>
      </c>
      <c r="U372" s="2">
        <v>0</v>
      </c>
      <c r="V372" s="2">
        <v>114.278377687467</v>
      </c>
      <c r="W372" s="2">
        <v>-1000</v>
      </c>
      <c r="X372" s="2">
        <v>1000</v>
      </c>
      <c r="Y372" s="6">
        <f t="shared" si="32"/>
        <v>114.278377687467</v>
      </c>
      <c r="AA372" s="2">
        <v>0</v>
      </c>
      <c r="AB372" s="2">
        <v>0</v>
      </c>
      <c r="AC372" s="2">
        <v>0.12620000000004</v>
      </c>
      <c r="AD372" s="2">
        <v>-1000</v>
      </c>
      <c r="AE372" s="2">
        <v>1000</v>
      </c>
      <c r="AF372" s="6">
        <f t="shared" si="33"/>
        <v>0.12620000000004</v>
      </c>
      <c r="AG372" s="6"/>
      <c r="AH372" s="2">
        <v>0</v>
      </c>
      <c r="AI372" s="2">
        <v>0</v>
      </c>
      <c r="AJ372" s="2">
        <v>113.69152393130901</v>
      </c>
      <c r="AK372" s="2">
        <v>-1000</v>
      </c>
      <c r="AL372" s="2">
        <v>1000</v>
      </c>
      <c r="AM372" s="6">
        <f t="shared" si="34"/>
        <v>113.69152393130901</v>
      </c>
      <c r="AO372" s="2">
        <v>0</v>
      </c>
      <c r="AP372" s="5">
        <v>0</v>
      </c>
      <c r="AQ372" s="2">
        <v>6.4899999999965999E-2</v>
      </c>
      <c r="AR372" s="2">
        <v>-1000</v>
      </c>
      <c r="AS372" s="2">
        <v>1000</v>
      </c>
      <c r="AT372" s="7">
        <f t="shared" si="35"/>
        <v>6.4899999999965999E-2</v>
      </c>
      <c r="AX372" s="6"/>
      <c r="BA372" s="6"/>
      <c r="BB372" s="6"/>
      <c r="BC372" s="6"/>
      <c r="BD372" s="6"/>
      <c r="BE372" s="6"/>
      <c r="BF372" s="7"/>
    </row>
    <row r="373" spans="2:58" x14ac:dyDescent="0.35">
      <c r="B373" s="2" t="s">
        <v>370</v>
      </c>
      <c r="C373" s="2" t="s">
        <v>1253</v>
      </c>
      <c r="F373" s="2">
        <v>0</v>
      </c>
      <c r="G373" s="2">
        <v>0</v>
      </c>
      <c r="H373" s="2">
        <v>17.513336608095798</v>
      </c>
      <c r="I373" s="2">
        <v>-1000</v>
      </c>
      <c r="J373" s="2">
        <v>1000</v>
      </c>
      <c r="K373" s="6">
        <f t="shared" si="30"/>
        <v>17.513336608095798</v>
      </c>
      <c r="M373" s="2">
        <v>0</v>
      </c>
      <c r="N373" s="2">
        <v>0</v>
      </c>
      <c r="O373" s="7">
        <v>17.371005469169798</v>
      </c>
      <c r="P373" s="2">
        <v>-1000</v>
      </c>
      <c r="Q373" s="2">
        <v>1000</v>
      </c>
      <c r="R373" s="6">
        <f t="shared" si="31"/>
        <v>17.371005469169798</v>
      </c>
      <c r="S373" s="5"/>
      <c r="T373" s="2">
        <v>0</v>
      </c>
      <c r="U373" s="2">
        <v>0</v>
      </c>
      <c r="V373" s="2">
        <v>17.6996039930739</v>
      </c>
      <c r="W373" s="2">
        <v>-1000</v>
      </c>
      <c r="X373" s="2">
        <v>1000</v>
      </c>
      <c r="Y373" s="6">
        <f t="shared" si="32"/>
        <v>17.6996039930739</v>
      </c>
      <c r="AA373" s="2">
        <v>0</v>
      </c>
      <c r="AB373" s="2">
        <v>0</v>
      </c>
      <c r="AC373" s="2">
        <v>17.845572228703801</v>
      </c>
      <c r="AD373" s="2">
        <v>-1000</v>
      </c>
      <c r="AE373" s="2">
        <v>1000</v>
      </c>
      <c r="AF373" s="6">
        <f t="shared" si="33"/>
        <v>17.845572228703801</v>
      </c>
      <c r="AG373" s="6"/>
      <c r="AH373" s="2">
        <v>0</v>
      </c>
      <c r="AI373" s="5">
        <v>0</v>
      </c>
      <c r="AJ373" s="2">
        <v>17.549308166839101</v>
      </c>
      <c r="AK373" s="2">
        <v>-1000</v>
      </c>
      <c r="AL373" s="2">
        <v>1000</v>
      </c>
      <c r="AM373" s="6">
        <f t="shared" si="34"/>
        <v>17.549308166839101</v>
      </c>
      <c r="AO373" s="2">
        <v>0</v>
      </c>
      <c r="AP373" s="5">
        <v>0</v>
      </c>
      <c r="AQ373" s="2">
        <v>17.595676595359901</v>
      </c>
      <c r="AR373" s="2">
        <v>-1000</v>
      </c>
      <c r="AS373" s="2">
        <v>1000</v>
      </c>
      <c r="AT373" s="7">
        <f t="shared" si="35"/>
        <v>17.595676595359901</v>
      </c>
      <c r="AX373" s="6"/>
      <c r="BA373" s="6"/>
      <c r="BB373" s="6"/>
      <c r="BC373" s="6"/>
      <c r="BD373" s="6"/>
      <c r="BE373" s="6"/>
      <c r="BF373" s="7"/>
    </row>
    <row r="374" spans="2:58" x14ac:dyDescent="0.35">
      <c r="B374" s="2" t="s">
        <v>371</v>
      </c>
      <c r="C374" s="2" t="s">
        <v>1254</v>
      </c>
      <c r="F374" s="2">
        <v>0</v>
      </c>
      <c r="G374" s="2">
        <v>0</v>
      </c>
      <c r="H374" s="2">
        <v>0</v>
      </c>
      <c r="I374" s="2">
        <v>0</v>
      </c>
      <c r="J374" s="2">
        <v>1000</v>
      </c>
      <c r="K374" s="6">
        <f t="shared" si="30"/>
        <v>0</v>
      </c>
      <c r="M374" s="2">
        <v>0</v>
      </c>
      <c r="N374" s="2">
        <v>0</v>
      </c>
      <c r="O374" s="7">
        <v>0</v>
      </c>
      <c r="P374" s="2">
        <v>0</v>
      </c>
      <c r="Q374" s="2">
        <v>1000</v>
      </c>
      <c r="R374" s="6">
        <f t="shared" si="31"/>
        <v>0</v>
      </c>
      <c r="T374" s="2">
        <v>0</v>
      </c>
      <c r="U374" s="2">
        <v>0</v>
      </c>
      <c r="V374" s="2">
        <v>0</v>
      </c>
      <c r="W374" s="2">
        <v>0</v>
      </c>
      <c r="X374" s="2">
        <v>1000</v>
      </c>
      <c r="Y374" s="6">
        <f t="shared" si="32"/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1000</v>
      </c>
      <c r="AF374" s="6">
        <f t="shared" si="33"/>
        <v>0</v>
      </c>
      <c r="AG374" s="6"/>
      <c r="AH374" s="2">
        <v>0</v>
      </c>
      <c r="AI374" s="2">
        <v>0</v>
      </c>
      <c r="AJ374" s="2">
        <v>0</v>
      </c>
      <c r="AK374" s="2">
        <v>0</v>
      </c>
      <c r="AL374" s="2">
        <v>1000</v>
      </c>
      <c r="AM374" s="6">
        <f t="shared" si="34"/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1000</v>
      </c>
      <c r="AT374" s="7">
        <f t="shared" si="35"/>
        <v>0</v>
      </c>
      <c r="AX374" s="6"/>
      <c r="BA374" s="6"/>
      <c r="BB374" s="6"/>
      <c r="BC374" s="6"/>
      <c r="BD374" s="6"/>
      <c r="BE374" s="6"/>
      <c r="BF374" s="7"/>
    </row>
    <row r="375" spans="2:58" x14ac:dyDescent="0.35">
      <c r="B375" s="2" t="s">
        <v>372</v>
      </c>
      <c r="C375" s="2" t="s">
        <v>1255</v>
      </c>
      <c r="F375" s="2">
        <v>2.3676485893024801E-2</v>
      </c>
      <c r="G375" s="2">
        <v>2.36764844954678E-2</v>
      </c>
      <c r="H375" s="2">
        <v>2.3676485893024599E-2</v>
      </c>
      <c r="I375" s="2">
        <v>-1000</v>
      </c>
      <c r="J375" s="2">
        <v>1000</v>
      </c>
      <c r="K375" s="6">
        <f t="shared" si="30"/>
        <v>1.3975567994539695E-9</v>
      </c>
      <c r="M375" s="2">
        <v>2.3676485893022799E-2</v>
      </c>
      <c r="N375" s="2">
        <v>2.36764844954678E-2</v>
      </c>
      <c r="O375" s="7">
        <v>2.3676485893028901E-2</v>
      </c>
      <c r="P375" s="2">
        <v>-1000</v>
      </c>
      <c r="Q375" s="2">
        <v>1000</v>
      </c>
      <c r="R375" s="6">
        <f t="shared" si="31"/>
        <v>1.3975611015681899E-9</v>
      </c>
      <c r="T375" s="2">
        <v>2.08585038087922E-2</v>
      </c>
      <c r="U375" s="2">
        <v>2.0858168947370401E-2</v>
      </c>
      <c r="V375" s="2">
        <v>2.0858503808793401E-2</v>
      </c>
      <c r="W375" s="2">
        <v>-1000</v>
      </c>
      <c r="X375" s="2">
        <v>1000</v>
      </c>
      <c r="Y375" s="6">
        <f t="shared" si="32"/>
        <v>3.3486142300004351E-7</v>
      </c>
      <c r="AA375" s="2">
        <v>1.9134942983767202E-2</v>
      </c>
      <c r="AB375" s="2">
        <v>1.9134656866185699E-2</v>
      </c>
      <c r="AC375" s="2">
        <v>1.9134942983767798E-2</v>
      </c>
      <c r="AD375" s="2">
        <v>-1000</v>
      </c>
      <c r="AE375" s="2">
        <v>1000</v>
      </c>
      <c r="AF375" s="6">
        <f t="shared" si="33"/>
        <v>2.8611758209895477E-7</v>
      </c>
      <c r="AG375" s="6"/>
      <c r="AH375" s="2">
        <v>1.8046010498155102E-2</v>
      </c>
      <c r="AI375" s="2">
        <v>1.8045647180609799E-2</v>
      </c>
      <c r="AJ375" s="2">
        <v>1.8046010498168098E-2</v>
      </c>
      <c r="AK375" s="2">
        <v>-1000</v>
      </c>
      <c r="AL375" s="2">
        <v>1000</v>
      </c>
      <c r="AM375" s="6">
        <f t="shared" si="34"/>
        <v>3.6331755829885348E-7</v>
      </c>
      <c r="AO375" s="2">
        <v>1.7023856582751198E-2</v>
      </c>
      <c r="AP375" s="2">
        <v>1.70234161654199E-2</v>
      </c>
      <c r="AQ375" s="2">
        <v>1.7023856582750799E-2</v>
      </c>
      <c r="AR375" s="2">
        <v>-1000</v>
      </c>
      <c r="AS375" s="2">
        <v>1000</v>
      </c>
      <c r="AT375" s="7">
        <f t="shared" si="35"/>
        <v>4.4041733089986157E-7</v>
      </c>
      <c r="AX375" s="6"/>
      <c r="BA375" s="6"/>
      <c r="BB375" s="6"/>
      <c r="BC375" s="6"/>
      <c r="BD375" s="6"/>
      <c r="BE375" s="6"/>
      <c r="BF375" s="7"/>
    </row>
    <row r="376" spans="2:58" x14ac:dyDescent="0.35">
      <c r="B376" s="2" t="s">
        <v>373</v>
      </c>
      <c r="C376" s="2" t="s">
        <v>1256</v>
      </c>
      <c r="F376" s="2">
        <v>-9.2236444137734803E-3</v>
      </c>
      <c r="G376" s="2">
        <v>-9.2236444137735393E-3</v>
      </c>
      <c r="H376" s="2">
        <v>-9.2236438692907506E-3</v>
      </c>
      <c r="I376" s="2">
        <v>-1000</v>
      </c>
      <c r="J376" s="2">
        <v>1000</v>
      </c>
      <c r="K376" s="6">
        <f t="shared" si="30"/>
        <v>5.4448278871688238E-10</v>
      </c>
      <c r="M376" s="2">
        <v>-9.2236444137727101E-3</v>
      </c>
      <c r="N376" s="2">
        <v>-9.2236444137745108E-3</v>
      </c>
      <c r="O376" s="7">
        <v>-9.2236438692907506E-3</v>
      </c>
      <c r="P376" s="2">
        <v>-1000</v>
      </c>
      <c r="Q376" s="2">
        <v>1000</v>
      </c>
      <c r="R376" s="6">
        <f t="shared" si="31"/>
        <v>5.4448376016202893E-10</v>
      </c>
      <c r="T376" s="2">
        <v>-9.9304863214237891E-3</v>
      </c>
      <c r="U376" s="2">
        <v>-9.9304863214227795E-3</v>
      </c>
      <c r="V376" s="2">
        <v>-9.9303268979156201E-3</v>
      </c>
      <c r="W376" s="2">
        <v>-1000</v>
      </c>
      <c r="X376" s="2">
        <v>1000</v>
      </c>
      <c r="Y376" s="6">
        <f t="shared" si="32"/>
        <v>1.5942350715947295E-7</v>
      </c>
      <c r="AA376" s="2">
        <v>-9.1099194507627598E-3</v>
      </c>
      <c r="AB376" s="2">
        <v>-9.1099194507634398E-3</v>
      </c>
      <c r="AC376" s="2">
        <v>-9.1097832336117807E-3</v>
      </c>
      <c r="AD376" s="2">
        <v>-1000</v>
      </c>
      <c r="AE376" s="2">
        <v>1000</v>
      </c>
      <c r="AF376" s="6">
        <f t="shared" si="33"/>
        <v>1.3621715165904047E-7</v>
      </c>
      <c r="AG376" s="6"/>
      <c r="AH376" s="2">
        <v>-7.5131029772460703E-3</v>
      </c>
      <c r="AI376" s="2">
        <v>-7.5131029772460001E-3</v>
      </c>
      <c r="AJ376" s="2">
        <v>-7.5129517171035297E-3</v>
      </c>
      <c r="AK376" s="2">
        <v>-1000</v>
      </c>
      <c r="AL376" s="2">
        <v>1000</v>
      </c>
      <c r="AM376" s="6">
        <f t="shared" si="34"/>
        <v>1.51260142470383E-7</v>
      </c>
      <c r="AO376" s="2">
        <v>-7.0875492169947298E-3</v>
      </c>
      <c r="AP376" s="2">
        <v>-7.0875492169945797E-3</v>
      </c>
      <c r="AQ376" s="2">
        <v>-7.0873658578420899E-3</v>
      </c>
      <c r="AR376" s="2">
        <v>-1000</v>
      </c>
      <c r="AS376" s="2">
        <v>1000</v>
      </c>
      <c r="AT376" s="7">
        <f t="shared" si="35"/>
        <v>1.8335915248982038E-7</v>
      </c>
      <c r="AX376" s="6"/>
      <c r="BA376" s="6"/>
      <c r="BB376" s="6"/>
      <c r="BC376" s="6"/>
      <c r="BD376" s="6"/>
      <c r="BE376" s="6"/>
      <c r="BF376" s="7"/>
    </row>
    <row r="377" spans="2:58" x14ac:dyDescent="0.35">
      <c r="B377" s="2" t="s">
        <v>374</v>
      </c>
      <c r="C377" s="2" t="s">
        <v>1257</v>
      </c>
      <c r="F377" s="2">
        <v>2.9421043238382402E-2</v>
      </c>
      <c r="G377" s="2">
        <v>2.9421041501791499E-2</v>
      </c>
      <c r="H377" s="2">
        <v>2.9421043238378901E-2</v>
      </c>
      <c r="I377" s="2">
        <v>-1000</v>
      </c>
      <c r="J377" s="2">
        <v>1000</v>
      </c>
      <c r="K377" s="6">
        <f t="shared" si="30"/>
        <v>1.7365874016572747E-9</v>
      </c>
      <c r="M377" s="2">
        <v>2.9421043238379799E-2</v>
      </c>
      <c r="N377" s="2">
        <v>2.9421041501791499E-2</v>
      </c>
      <c r="O377" s="7">
        <v>2.9421043238381801E-2</v>
      </c>
      <c r="P377" s="2">
        <v>-1000</v>
      </c>
      <c r="Q377" s="2">
        <v>1000</v>
      </c>
      <c r="R377" s="6">
        <f t="shared" si="31"/>
        <v>1.7365903021149265E-9</v>
      </c>
      <c r="T377" s="2">
        <v>3.1160825721318602E-2</v>
      </c>
      <c r="U377" s="2">
        <v>3.11603254668853E-2</v>
      </c>
      <c r="V377" s="2">
        <v>3.1160825721306601E-2</v>
      </c>
      <c r="W377" s="2">
        <v>-1000</v>
      </c>
      <c r="X377" s="2">
        <v>1000</v>
      </c>
      <c r="Y377" s="6">
        <f t="shared" si="32"/>
        <v>5.0025442130050002E-7</v>
      </c>
      <c r="AA377" s="2">
        <v>2.8585972846873701E-2</v>
      </c>
      <c r="AB377" s="2">
        <v>2.8585545411601701E-2</v>
      </c>
      <c r="AC377" s="2">
        <v>2.8585972846874599E-2</v>
      </c>
      <c r="AD377" s="2">
        <v>-1000</v>
      </c>
      <c r="AE377" s="2">
        <v>1000</v>
      </c>
      <c r="AF377" s="6">
        <f t="shared" si="33"/>
        <v>4.274352728983466E-7</v>
      </c>
      <c r="AG377" s="6"/>
      <c r="AH377" s="2">
        <v>2.4895361903275001E-2</v>
      </c>
      <c r="AI377" s="2">
        <v>2.4894860688797101E-2</v>
      </c>
      <c r="AJ377" s="2">
        <v>2.4895361903261699E-2</v>
      </c>
      <c r="AK377" s="2">
        <v>-1000</v>
      </c>
      <c r="AL377" s="2">
        <v>1000</v>
      </c>
      <c r="AM377" s="6">
        <f t="shared" si="34"/>
        <v>5.0121446459883146E-7</v>
      </c>
      <c r="AO377" s="2">
        <v>2.3485250142151901E-2</v>
      </c>
      <c r="AP377" s="2">
        <v>2.3484642564712301E-2</v>
      </c>
      <c r="AQ377" s="2">
        <v>2.3485250142152001E-2</v>
      </c>
      <c r="AR377" s="2">
        <v>-1000</v>
      </c>
      <c r="AS377" s="2">
        <v>1000</v>
      </c>
      <c r="AT377" s="7">
        <f t="shared" si="35"/>
        <v>6.075774396999134E-7</v>
      </c>
      <c r="AX377" s="6"/>
      <c r="BA377" s="6"/>
      <c r="BB377" s="6"/>
      <c r="BC377" s="6"/>
      <c r="BD377" s="6"/>
      <c r="BE377" s="6"/>
      <c r="BF377" s="7"/>
    </row>
    <row r="378" spans="2:58" x14ac:dyDescent="0.35">
      <c r="B378" s="2" t="s">
        <v>375</v>
      </c>
      <c r="C378" s="2" t="s">
        <v>1258</v>
      </c>
      <c r="F378" s="2">
        <v>1.6847126127366E-2</v>
      </c>
      <c r="G378" s="2">
        <v>1.6847125132949999E-2</v>
      </c>
      <c r="H378" s="2">
        <v>1.6847126127366E-2</v>
      </c>
      <c r="I378" s="2">
        <v>0</v>
      </c>
      <c r="J378" s="2">
        <v>1000</v>
      </c>
      <c r="K378" s="6">
        <f t="shared" si="30"/>
        <v>9.9441600093230775E-10</v>
      </c>
      <c r="M378" s="2">
        <v>1.6847126127364598E-2</v>
      </c>
      <c r="N378" s="2">
        <v>1.6847125132949999E-2</v>
      </c>
      <c r="O378" s="7">
        <v>1.6847126127364501E-2</v>
      </c>
      <c r="P378" s="2">
        <v>0</v>
      </c>
      <c r="Q378" s="2">
        <v>1000</v>
      </c>
      <c r="R378" s="6">
        <f t="shared" si="31"/>
        <v>9.9441450213122451E-10</v>
      </c>
      <c r="T378" s="2">
        <v>1.4619548199231299E-2</v>
      </c>
      <c r="U378" s="2">
        <v>1.461931349769E-2</v>
      </c>
      <c r="V378" s="2">
        <v>1.4619548199231299E-2</v>
      </c>
      <c r="W378" s="2">
        <v>0</v>
      </c>
      <c r="X378" s="2">
        <v>1000</v>
      </c>
      <c r="Y378" s="6">
        <f t="shared" si="32"/>
        <v>2.3470154129900944E-7</v>
      </c>
      <c r="AA378" s="2">
        <v>1.3411519052618301E-2</v>
      </c>
      <c r="AB378" s="2">
        <v>1.341131851521E-2</v>
      </c>
      <c r="AC378" s="2">
        <v>1.3411519052618301E-2</v>
      </c>
      <c r="AD378" s="2">
        <v>0</v>
      </c>
      <c r="AE378" s="2">
        <v>1000</v>
      </c>
      <c r="AF378" s="6">
        <f t="shared" si="33"/>
        <v>2.0053740830069944E-7</v>
      </c>
      <c r="AG378" s="6"/>
      <c r="AH378" s="2">
        <v>1.2442116307388E-2</v>
      </c>
      <c r="AI378" s="2">
        <v>1.244186581218E-2</v>
      </c>
      <c r="AJ378" s="2">
        <v>1.2442116307388E-2</v>
      </c>
      <c r="AK378" s="2">
        <v>0</v>
      </c>
      <c r="AL378" s="2">
        <v>1000</v>
      </c>
      <c r="AM378" s="6">
        <f t="shared" si="34"/>
        <v>2.5049520799985681E-7</v>
      </c>
      <c r="AO378" s="2">
        <v>1.1737375616873101E-2</v>
      </c>
      <c r="AP378" s="2">
        <v>1.173707196396E-2</v>
      </c>
      <c r="AQ378" s="2">
        <v>1.17373756168716E-2</v>
      </c>
      <c r="AR378" s="2">
        <v>0</v>
      </c>
      <c r="AS378" s="2">
        <v>1000</v>
      </c>
      <c r="AT378" s="7">
        <f t="shared" si="35"/>
        <v>3.0365291159989427E-7</v>
      </c>
      <c r="AX378" s="6"/>
      <c r="BA378" s="6"/>
      <c r="BB378" s="6"/>
      <c r="BC378" s="6"/>
      <c r="BD378" s="6"/>
      <c r="BE378" s="6"/>
      <c r="BF378" s="7"/>
    </row>
    <row r="379" spans="2:58" x14ac:dyDescent="0.35">
      <c r="B379" s="2" t="s">
        <v>376</v>
      </c>
      <c r="C379" s="2" t="s">
        <v>1259</v>
      </c>
      <c r="F379" s="2">
        <v>0</v>
      </c>
      <c r="G379" s="2">
        <v>0</v>
      </c>
      <c r="H379" s="2">
        <v>56.5116446781078</v>
      </c>
      <c r="I379" s="2">
        <v>0</v>
      </c>
      <c r="J379" s="2">
        <v>1000</v>
      </c>
      <c r="K379" s="6">
        <f t="shared" si="30"/>
        <v>56.5116446781078</v>
      </c>
      <c r="M379" s="2">
        <v>0</v>
      </c>
      <c r="N379" s="2">
        <v>0</v>
      </c>
      <c r="O379" s="7">
        <v>56.072104171033999</v>
      </c>
      <c r="P379" s="2">
        <v>0</v>
      </c>
      <c r="Q379" s="2">
        <v>1000</v>
      </c>
      <c r="R379" s="6">
        <f t="shared" si="31"/>
        <v>56.072104171033999</v>
      </c>
      <c r="T379" s="2">
        <v>0</v>
      </c>
      <c r="U379" s="2">
        <v>0</v>
      </c>
      <c r="V379" s="2">
        <v>57.139189243297601</v>
      </c>
      <c r="W379" s="2">
        <v>0</v>
      </c>
      <c r="X379" s="2">
        <v>1000</v>
      </c>
      <c r="Y379" s="6">
        <f t="shared" si="32"/>
        <v>57.139189243297601</v>
      </c>
      <c r="AA379" s="2">
        <v>0</v>
      </c>
      <c r="AB379" s="2">
        <v>0</v>
      </c>
      <c r="AC379" s="2">
        <v>57.579854569649399</v>
      </c>
      <c r="AD379" s="2">
        <v>0</v>
      </c>
      <c r="AE379" s="2">
        <v>1000</v>
      </c>
      <c r="AF379" s="6">
        <f t="shared" si="33"/>
        <v>57.579854569649399</v>
      </c>
      <c r="AG379" s="6"/>
      <c r="AH379" s="2">
        <v>0</v>
      </c>
      <c r="AI379" s="2">
        <v>0</v>
      </c>
      <c r="AJ379" s="2">
        <v>56.845762261477802</v>
      </c>
      <c r="AK379" s="2">
        <v>0</v>
      </c>
      <c r="AL379" s="2">
        <v>1000</v>
      </c>
      <c r="AM379" s="6">
        <f t="shared" si="34"/>
        <v>56.845762261477802</v>
      </c>
      <c r="AO379" s="2">
        <v>0</v>
      </c>
      <c r="AP379" s="2">
        <v>0</v>
      </c>
      <c r="AQ379" s="2">
        <v>56.990560424310999</v>
      </c>
      <c r="AR379" s="2">
        <v>0</v>
      </c>
      <c r="AS379" s="2">
        <v>1000</v>
      </c>
      <c r="AT379" s="7">
        <f t="shared" si="35"/>
        <v>56.990560424310999</v>
      </c>
      <c r="AX379" s="6"/>
      <c r="BA379" s="6"/>
      <c r="BB379" s="6"/>
      <c r="BC379" s="6"/>
      <c r="BD379" s="6"/>
      <c r="BE379" s="6"/>
      <c r="BF379" s="7"/>
    </row>
    <row r="380" spans="2:58" x14ac:dyDescent="0.35">
      <c r="B380" s="2" t="s">
        <v>377</v>
      </c>
      <c r="C380" s="2" t="s">
        <v>1260</v>
      </c>
      <c r="F380" s="2">
        <v>8.0834574272788104E-2</v>
      </c>
      <c r="G380" s="2">
        <v>8.0834568679889904E-2</v>
      </c>
      <c r="H380" s="2">
        <v>35.0192380415426</v>
      </c>
      <c r="I380" s="2">
        <v>0</v>
      </c>
      <c r="J380" s="2">
        <v>1000</v>
      </c>
      <c r="K380" s="6">
        <f t="shared" si="30"/>
        <v>34.93840347286271</v>
      </c>
      <c r="M380" s="2">
        <v>8.6684837775980905E-2</v>
      </c>
      <c r="N380" s="2">
        <v>8.6684832413728E-2</v>
      </c>
      <c r="O380" s="7">
        <v>34.734575763699702</v>
      </c>
      <c r="P380" s="2">
        <v>0</v>
      </c>
      <c r="Q380" s="2">
        <v>1000</v>
      </c>
      <c r="R380" s="6">
        <f t="shared" si="31"/>
        <v>34.647890931285971</v>
      </c>
      <c r="T380" s="2">
        <v>7.6766202092617905E-2</v>
      </c>
      <c r="U380" s="2">
        <v>7.6764803934276093E-2</v>
      </c>
      <c r="V380" s="2">
        <v>35.392091713117203</v>
      </c>
      <c r="W380" s="2">
        <v>0</v>
      </c>
      <c r="X380" s="2">
        <v>1000</v>
      </c>
      <c r="Y380" s="6">
        <f t="shared" si="32"/>
        <v>35.315326909182929</v>
      </c>
      <c r="AA380" s="2">
        <v>7.6318052029276801E-2</v>
      </c>
      <c r="AB380" s="2">
        <v>7.6317123324534095E-2</v>
      </c>
      <c r="AC380" s="2">
        <v>35.684616202558203</v>
      </c>
      <c r="AD380" s="2">
        <v>0</v>
      </c>
      <c r="AE380" s="2">
        <v>1000</v>
      </c>
      <c r="AF380" s="6">
        <f t="shared" si="33"/>
        <v>35.608299079233667</v>
      </c>
      <c r="AG380" s="6"/>
      <c r="AH380" s="2">
        <v>8.1198948108985702E-2</v>
      </c>
      <c r="AI380" s="2">
        <v>8.1197546972879203E-2</v>
      </c>
      <c r="AJ380" s="2">
        <v>35.093718915877602</v>
      </c>
      <c r="AK380" s="2">
        <v>0</v>
      </c>
      <c r="AL380" s="2">
        <v>1000</v>
      </c>
      <c r="AM380" s="6">
        <f t="shared" si="34"/>
        <v>35.012521368904721</v>
      </c>
      <c r="AO380" s="2">
        <v>8.2346508063645102E-2</v>
      </c>
      <c r="AP380" s="2">
        <v>8.2344879696166606E-2</v>
      </c>
      <c r="AQ380" s="2">
        <v>35.186733196706399</v>
      </c>
      <c r="AR380" s="2">
        <v>0</v>
      </c>
      <c r="AS380" s="2">
        <v>1000</v>
      </c>
      <c r="AT380" s="7">
        <f t="shared" si="35"/>
        <v>35.104388317010233</v>
      </c>
      <c r="AX380" s="6"/>
      <c r="BA380" s="6"/>
      <c r="BB380" s="6"/>
      <c r="BC380" s="6"/>
      <c r="BD380" s="6"/>
      <c r="BE380" s="6"/>
      <c r="BF380" s="7"/>
    </row>
    <row r="381" spans="2:58" x14ac:dyDescent="0.35">
      <c r="B381" s="2" t="s">
        <v>378</v>
      </c>
      <c r="C381" s="2" t="s">
        <v>1261</v>
      </c>
      <c r="F381" s="2">
        <v>0</v>
      </c>
      <c r="G381" s="2">
        <v>0</v>
      </c>
      <c r="H381" s="2">
        <v>8.6147382062973493E-3</v>
      </c>
      <c r="I381" s="2">
        <v>0</v>
      </c>
      <c r="J381" s="2">
        <v>1000</v>
      </c>
      <c r="K381" s="6">
        <f t="shared" si="30"/>
        <v>8.6147382062973493E-3</v>
      </c>
      <c r="M381" s="2">
        <v>0</v>
      </c>
      <c r="N381" s="2">
        <v>0</v>
      </c>
      <c r="O381" s="7">
        <v>8.6147382062972296E-3</v>
      </c>
      <c r="P381" s="2">
        <v>0</v>
      </c>
      <c r="Q381" s="2">
        <v>1000</v>
      </c>
      <c r="R381" s="6">
        <f t="shared" si="31"/>
        <v>8.6147382062972296E-3</v>
      </c>
      <c r="T381" s="2">
        <v>0</v>
      </c>
      <c r="U381" s="2">
        <v>0</v>
      </c>
      <c r="V381" s="2">
        <v>7.4882911705832804E-3</v>
      </c>
      <c r="W381" s="2">
        <v>0</v>
      </c>
      <c r="X381" s="2">
        <v>1000</v>
      </c>
      <c r="Y381" s="6">
        <f t="shared" si="32"/>
        <v>7.4882911705832804E-3</v>
      </c>
      <c r="AA381" s="2">
        <v>0</v>
      </c>
      <c r="AB381" s="2">
        <v>0</v>
      </c>
      <c r="AC381" s="2">
        <v>6.8695255378080702E-3</v>
      </c>
      <c r="AD381" s="2">
        <v>0</v>
      </c>
      <c r="AE381" s="2">
        <v>1000</v>
      </c>
      <c r="AF381" s="6">
        <f t="shared" si="33"/>
        <v>6.8695255378080702E-3</v>
      </c>
      <c r="AG381" s="6"/>
      <c r="AH381" s="2">
        <v>0</v>
      </c>
      <c r="AI381" s="2">
        <v>0</v>
      </c>
      <c r="AJ381" s="2">
        <v>6.4268212779500702E-3</v>
      </c>
      <c r="AK381" s="2">
        <v>0</v>
      </c>
      <c r="AL381" s="2">
        <v>1000</v>
      </c>
      <c r="AM381" s="6">
        <f t="shared" si="34"/>
        <v>6.4268212779500702E-3</v>
      </c>
      <c r="AO381" s="2">
        <v>0</v>
      </c>
      <c r="AP381" s="2">
        <v>0</v>
      </c>
      <c r="AQ381" s="2">
        <v>6.0627961914335102E-3</v>
      </c>
      <c r="AR381" s="2">
        <v>0</v>
      </c>
      <c r="AS381" s="2">
        <v>1000</v>
      </c>
      <c r="AT381" s="7">
        <f t="shared" si="35"/>
        <v>6.0627961914335102E-3</v>
      </c>
      <c r="AX381" s="6"/>
      <c r="BA381" s="6"/>
      <c r="BB381" s="6"/>
      <c r="BC381" s="6"/>
      <c r="BD381" s="6"/>
      <c r="BE381" s="6"/>
      <c r="BF381" s="7"/>
    </row>
    <row r="382" spans="2:58" x14ac:dyDescent="0.35">
      <c r="B382" s="2" t="s">
        <v>379</v>
      </c>
      <c r="C382" s="2" t="s">
        <v>1262</v>
      </c>
      <c r="F382" s="2">
        <v>0</v>
      </c>
      <c r="G382" s="2">
        <v>0</v>
      </c>
      <c r="H382" s="2">
        <v>56.511644294681503</v>
      </c>
      <c r="I382" s="2">
        <v>0</v>
      </c>
      <c r="J382" s="2">
        <v>1000</v>
      </c>
      <c r="K382" s="6">
        <f t="shared" si="30"/>
        <v>56.511644294681503</v>
      </c>
      <c r="M382" s="2">
        <v>0</v>
      </c>
      <c r="N382" s="2">
        <v>0</v>
      </c>
      <c r="O382" s="7">
        <v>56.072104171039499</v>
      </c>
      <c r="P382" s="2">
        <v>0</v>
      </c>
      <c r="Q382" s="2">
        <v>1000</v>
      </c>
      <c r="R382" s="6">
        <f t="shared" si="31"/>
        <v>56.072104171039499</v>
      </c>
      <c r="T382" s="2">
        <v>0</v>
      </c>
      <c r="U382" s="2">
        <v>0</v>
      </c>
      <c r="V382" s="2">
        <v>57.139188843735397</v>
      </c>
      <c r="W382" s="2">
        <v>0</v>
      </c>
      <c r="X382" s="2">
        <v>1000</v>
      </c>
      <c r="Y382" s="6">
        <f t="shared" si="32"/>
        <v>57.139188843735397</v>
      </c>
      <c r="AA382" s="2">
        <v>0</v>
      </c>
      <c r="AB382" s="2">
        <v>0</v>
      </c>
      <c r="AC382" s="2">
        <v>57.5798545696411</v>
      </c>
      <c r="AD382" s="2">
        <v>0</v>
      </c>
      <c r="AE382" s="2">
        <v>1000</v>
      </c>
      <c r="AF382" s="6">
        <f t="shared" si="33"/>
        <v>57.5798545696411</v>
      </c>
      <c r="AG382" s="6"/>
      <c r="AH382" s="2">
        <v>0</v>
      </c>
      <c r="AI382" s="2">
        <v>0</v>
      </c>
      <c r="AJ382" s="2">
        <v>56.845761965654198</v>
      </c>
      <c r="AK382" s="2">
        <v>0</v>
      </c>
      <c r="AL382" s="2">
        <v>1000</v>
      </c>
      <c r="AM382" s="6">
        <f t="shared" si="34"/>
        <v>56.845761965654198</v>
      </c>
      <c r="AO382" s="2">
        <v>0</v>
      </c>
      <c r="AP382" s="2">
        <v>0</v>
      </c>
      <c r="AQ382" s="2">
        <v>56.9905604243338</v>
      </c>
      <c r="AR382" s="2">
        <v>0</v>
      </c>
      <c r="AS382" s="2">
        <v>1000</v>
      </c>
      <c r="AT382" s="7">
        <f t="shared" si="35"/>
        <v>56.9905604243338</v>
      </c>
      <c r="AX382" s="6"/>
      <c r="BA382" s="6"/>
      <c r="BB382" s="6"/>
      <c r="BC382" s="6"/>
      <c r="BD382" s="6"/>
      <c r="BE382" s="6"/>
      <c r="BF382" s="7"/>
    </row>
    <row r="383" spans="2:58" x14ac:dyDescent="0.35">
      <c r="B383" s="2" t="s">
        <v>380</v>
      </c>
      <c r="C383" s="2" t="s">
        <v>1263</v>
      </c>
      <c r="F383" s="2">
        <v>0</v>
      </c>
      <c r="G383" s="2">
        <v>0</v>
      </c>
      <c r="H383" s="2">
        <v>0</v>
      </c>
      <c r="I383" s="2">
        <v>0</v>
      </c>
      <c r="J383" s="2">
        <v>1000</v>
      </c>
      <c r="K383" s="6">
        <f t="shared" si="30"/>
        <v>0</v>
      </c>
      <c r="M383" s="2">
        <v>0</v>
      </c>
      <c r="N383" s="2">
        <v>0</v>
      </c>
      <c r="O383" s="7">
        <v>0</v>
      </c>
      <c r="P383" s="2">
        <v>0</v>
      </c>
      <c r="Q383" s="2">
        <v>1000</v>
      </c>
      <c r="R383" s="6">
        <f t="shared" si="31"/>
        <v>0</v>
      </c>
      <c r="T383" s="2">
        <v>0</v>
      </c>
      <c r="U383" s="2">
        <v>0</v>
      </c>
      <c r="V383" s="2">
        <v>0</v>
      </c>
      <c r="W383" s="2">
        <v>0</v>
      </c>
      <c r="X383" s="2">
        <v>1000</v>
      </c>
      <c r="Y383" s="6">
        <f t="shared" si="32"/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1000</v>
      </c>
      <c r="AF383" s="6">
        <f t="shared" si="33"/>
        <v>0</v>
      </c>
      <c r="AG383" s="6"/>
      <c r="AH383" s="2">
        <v>0</v>
      </c>
      <c r="AI383" s="2">
        <v>0</v>
      </c>
      <c r="AJ383" s="2">
        <v>0</v>
      </c>
      <c r="AK383" s="2">
        <v>0</v>
      </c>
      <c r="AL383" s="2">
        <v>1000</v>
      </c>
      <c r="AM383" s="6">
        <f t="shared" si="34"/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1000</v>
      </c>
      <c r="AT383" s="7">
        <f t="shared" si="35"/>
        <v>0</v>
      </c>
      <c r="AX383" s="6"/>
      <c r="BA383" s="6"/>
      <c r="BB383" s="6"/>
      <c r="BC383" s="6"/>
      <c r="BD383" s="6"/>
      <c r="BE383" s="6"/>
      <c r="BF383" s="7"/>
    </row>
    <row r="384" spans="2:58" x14ac:dyDescent="0.35">
      <c r="B384" s="2" t="s">
        <v>381</v>
      </c>
      <c r="C384" s="2" t="s">
        <v>1264</v>
      </c>
      <c r="F384" s="2">
        <v>-6.7889141687214501E-3</v>
      </c>
      <c r="G384" s="2">
        <v>-20.767279531328299</v>
      </c>
      <c r="H384" s="2">
        <v>-6.7889137679912901E-3</v>
      </c>
      <c r="I384" s="2">
        <v>-1000</v>
      </c>
      <c r="J384" s="2">
        <v>1000</v>
      </c>
      <c r="K384" s="6">
        <f t="shared" si="30"/>
        <v>20.760490617560308</v>
      </c>
      <c r="M384" s="2">
        <v>-6.7889141687208802E-3</v>
      </c>
      <c r="N384" s="2">
        <v>-20.606847383396499</v>
      </c>
      <c r="O384" s="7">
        <v>-6.7889137679912901E-3</v>
      </c>
      <c r="P384" s="2">
        <v>-1000</v>
      </c>
      <c r="Q384" s="2">
        <v>1000</v>
      </c>
      <c r="R384" s="6">
        <f t="shared" si="31"/>
        <v>20.600058469628507</v>
      </c>
      <c r="T384" s="2">
        <v>-6.3074857873810898E-3</v>
      </c>
      <c r="U384" s="2">
        <v>-20.973043261432199</v>
      </c>
      <c r="V384" s="2">
        <v>-6.3073845273038404E-3</v>
      </c>
      <c r="W384" s="2">
        <v>-1000</v>
      </c>
      <c r="X384" s="2">
        <v>1000</v>
      </c>
      <c r="Y384" s="6">
        <f t="shared" si="32"/>
        <v>20.966735876904895</v>
      </c>
      <c r="AA384" s="2">
        <v>-5.78629138594233E-3</v>
      </c>
      <c r="AB384" s="2">
        <v>-21.139127417955599</v>
      </c>
      <c r="AC384" s="2">
        <v>-5.7862048656716096E-3</v>
      </c>
      <c r="AD384" s="2">
        <v>-1000</v>
      </c>
      <c r="AE384" s="2">
        <v>1000</v>
      </c>
      <c r="AF384" s="6">
        <f t="shared" si="33"/>
        <v>21.133341213089928</v>
      </c>
      <c r="AG384" s="6"/>
      <c r="AH384" s="2">
        <v>-5.2474090996777996E-3</v>
      </c>
      <c r="AI384" s="2">
        <v>-20.834030675603302</v>
      </c>
      <c r="AJ384" s="2">
        <v>-5.2473034544391296E-3</v>
      </c>
      <c r="AK384" s="2">
        <v>-1000</v>
      </c>
      <c r="AL384" s="2">
        <v>1000</v>
      </c>
      <c r="AM384" s="6">
        <f t="shared" si="34"/>
        <v>20.828783372148862</v>
      </c>
      <c r="AO384" s="2">
        <v>-4.9501877411115801E-3</v>
      </c>
      <c r="AP384" s="2">
        <v>-20.890410112001302</v>
      </c>
      <c r="AQ384" s="2">
        <v>-4.95005967684392E-3</v>
      </c>
      <c r="AR384" s="2">
        <v>-1000</v>
      </c>
      <c r="AS384" s="2">
        <v>1000</v>
      </c>
      <c r="AT384" s="7">
        <f t="shared" si="35"/>
        <v>20.885460052324458</v>
      </c>
      <c r="AX384" s="6"/>
      <c r="BA384" s="6"/>
      <c r="BB384" s="6"/>
      <c r="BC384" s="6"/>
      <c r="BD384" s="6"/>
      <c r="BE384" s="6"/>
      <c r="BF384" s="7"/>
    </row>
    <row r="385" spans="2:58" x14ac:dyDescent="0.35">
      <c r="B385" s="2" t="s">
        <v>382</v>
      </c>
      <c r="C385" s="2" t="s">
        <v>1265</v>
      </c>
      <c r="F385" s="2">
        <v>1.2847859408352501E-4</v>
      </c>
      <c r="G385" s="2">
        <v>1.28478586500058E-4</v>
      </c>
      <c r="H385" s="2">
        <v>1.28478594083917E-4</v>
      </c>
      <c r="I385" s="2">
        <v>0</v>
      </c>
      <c r="J385" s="2">
        <v>1000</v>
      </c>
      <c r="K385" s="6">
        <f t="shared" si="30"/>
        <v>7.5838589965251946E-12</v>
      </c>
      <c r="M385" s="2">
        <v>1.2847859408340201E-4</v>
      </c>
      <c r="N385" s="2">
        <v>1.28478586500114E-4</v>
      </c>
      <c r="O385" s="7">
        <v>1.2847859408344299E-4</v>
      </c>
      <c r="P385" s="2">
        <v>0</v>
      </c>
      <c r="Q385" s="2">
        <v>1000</v>
      </c>
      <c r="R385" s="6">
        <f t="shared" si="31"/>
        <v>7.583328984293175E-12</v>
      </c>
      <c r="T385" s="2">
        <v>1.33886161642151E-4</v>
      </c>
      <c r="U385" s="2">
        <v>1.3388401223990399E-4</v>
      </c>
      <c r="V385" s="2">
        <v>1.3388616164298299E-4</v>
      </c>
      <c r="W385" s="2">
        <v>0</v>
      </c>
      <c r="X385" s="2">
        <v>1000</v>
      </c>
      <c r="Y385" s="6">
        <f t="shared" si="32"/>
        <v>2.1494030789969473E-9</v>
      </c>
      <c r="AA385" s="2">
        <v>1.2282300268622899E-4</v>
      </c>
      <c r="AB385" s="2">
        <v>1.2282116616002501E-4</v>
      </c>
      <c r="AC385" s="2">
        <v>1.2282300268752101E-4</v>
      </c>
      <c r="AD385" s="2">
        <v>0</v>
      </c>
      <c r="AE385" s="2">
        <v>1000</v>
      </c>
      <c r="AF385" s="6">
        <f t="shared" si="33"/>
        <v>1.8365274959976884E-9</v>
      </c>
      <c r="AG385" s="6"/>
      <c r="AH385" s="5">
        <v>9.9121120310153402E-5</v>
      </c>
      <c r="AI385" s="5">
        <v>9.9119124719965201E-5</v>
      </c>
      <c r="AJ385" s="5">
        <v>9.9121120310152494E-5</v>
      </c>
      <c r="AK385" s="2">
        <v>0</v>
      </c>
      <c r="AL385" s="2">
        <v>1000</v>
      </c>
      <c r="AM385" s="6">
        <f t="shared" si="34"/>
        <v>1.9955901872929956E-9</v>
      </c>
      <c r="AO385" s="5">
        <v>9.3506746915529598E-5</v>
      </c>
      <c r="AP385" s="5">
        <v>9.3504327840110397E-5</v>
      </c>
      <c r="AQ385" s="5">
        <v>9.3506746915355502E-5</v>
      </c>
      <c r="AR385" s="2">
        <v>0</v>
      </c>
      <c r="AS385" s="2">
        <v>1000</v>
      </c>
      <c r="AT385" s="7">
        <f t="shared" si="35"/>
        <v>2.4190752451051008E-9</v>
      </c>
      <c r="AX385" s="6"/>
      <c r="BA385" s="6"/>
      <c r="BB385" s="6"/>
      <c r="BC385" s="6"/>
      <c r="BD385" s="6"/>
      <c r="BE385" s="6"/>
      <c r="BF385" s="7"/>
    </row>
    <row r="386" spans="2:58" x14ac:dyDescent="0.35">
      <c r="B386" s="2" t="s">
        <v>383</v>
      </c>
      <c r="C386" s="2" t="s">
        <v>1266</v>
      </c>
      <c r="F386" s="2">
        <v>7.4848229593230701E-3</v>
      </c>
      <c r="G386" s="2">
        <v>7.4848225175250301E-3</v>
      </c>
      <c r="H386" s="2">
        <v>113.03077341188499</v>
      </c>
      <c r="I386" s="2">
        <v>0</v>
      </c>
      <c r="J386" s="2">
        <v>1000</v>
      </c>
      <c r="K386" s="6">
        <f t="shared" si="30"/>
        <v>113.02328858936747</v>
      </c>
      <c r="M386" s="2">
        <v>7.48482295932245E-3</v>
      </c>
      <c r="N386" s="2">
        <v>7.4848225175249998E-3</v>
      </c>
      <c r="O386" s="7">
        <v>112.151693164582</v>
      </c>
      <c r="P386" s="2">
        <v>0</v>
      </c>
      <c r="Q386" s="2">
        <v>1000</v>
      </c>
      <c r="R386" s="6">
        <f t="shared" si="31"/>
        <v>112.14420834206447</v>
      </c>
      <c r="T386" s="2">
        <v>6.4021199852580804E-3</v>
      </c>
      <c r="U386" s="2">
        <v>6.4020172059240004E-3</v>
      </c>
      <c r="V386" s="2">
        <v>114.28477970468001</v>
      </c>
      <c r="W386" s="2">
        <v>0</v>
      </c>
      <c r="X386" s="2">
        <v>1000</v>
      </c>
      <c r="Y386" s="6">
        <f t="shared" si="32"/>
        <v>114.27837768747408</v>
      </c>
      <c r="AA386" s="2">
        <v>5.8731058572625301E-3</v>
      </c>
      <c r="AB386" s="2">
        <v>5.8730180389160299E-3</v>
      </c>
      <c r="AC386" s="2">
        <v>115.165582157331</v>
      </c>
      <c r="AD386" s="2">
        <v>0</v>
      </c>
      <c r="AE386" s="2">
        <v>1000</v>
      </c>
      <c r="AF386" s="6">
        <f t="shared" si="33"/>
        <v>115.15970913929209</v>
      </c>
      <c r="AG386" s="6"/>
      <c r="AH386" s="2">
        <v>5.5113615097139501E-3</v>
      </c>
      <c r="AI386" s="2">
        <v>5.5112505503230099E-3</v>
      </c>
      <c r="AJ386" s="2">
        <v>113.69703518185599</v>
      </c>
      <c r="AK386" s="2">
        <v>0</v>
      </c>
      <c r="AL386" s="2">
        <v>1000</v>
      </c>
      <c r="AM386" s="6">
        <f t="shared" si="34"/>
        <v>113.69152393130567</v>
      </c>
      <c r="AO386" s="5">
        <v>5.1991894788411697E-3</v>
      </c>
      <c r="AP386" s="2">
        <v>5.1990549727060197E-3</v>
      </c>
      <c r="AQ386" s="2">
        <v>113.986319903595</v>
      </c>
      <c r="AR386" s="2">
        <v>0</v>
      </c>
      <c r="AS386" s="2">
        <v>1000</v>
      </c>
      <c r="AT386" s="7">
        <f t="shared" si="35"/>
        <v>113.9811208486223</v>
      </c>
      <c r="AX386" s="6"/>
      <c r="BA386" s="6"/>
      <c r="BB386" s="6"/>
      <c r="BC386" s="6"/>
      <c r="BD386" s="6"/>
      <c r="BE386" s="6"/>
      <c r="BF386" s="7"/>
    </row>
    <row r="387" spans="2:58" x14ac:dyDescent="0.35">
      <c r="B387" s="2" t="s">
        <v>384</v>
      </c>
      <c r="C387" s="2" t="s">
        <v>1267</v>
      </c>
      <c r="F387" s="2">
        <v>5.7275112977212403E-3</v>
      </c>
      <c r="G387" s="2">
        <v>5.72751095965034E-3</v>
      </c>
      <c r="H387" s="2">
        <v>5.7275209902771101E-3</v>
      </c>
      <c r="I387" s="2">
        <v>0</v>
      </c>
      <c r="J387" s="2">
        <v>1000</v>
      </c>
      <c r="K387" s="6">
        <f t="shared" ref="K387:K450" si="36">H387-G387</f>
        <v>1.0030626770157758E-8</v>
      </c>
      <c r="M387" s="2">
        <v>5.7275112977207597E-3</v>
      </c>
      <c r="N387" s="2">
        <v>5.7275109596495802E-3</v>
      </c>
      <c r="O387" s="7">
        <v>5.7275112977214597E-3</v>
      </c>
      <c r="P387" s="2">
        <v>0</v>
      </c>
      <c r="Q387" s="2">
        <v>1000</v>
      </c>
      <c r="R387" s="6">
        <f t="shared" ref="R387:R450" si="37">O387-N387</f>
        <v>3.3807187951873097E-10</v>
      </c>
      <c r="T387" s="2">
        <v>5.87155662517476E-3</v>
      </c>
      <c r="U387" s="2">
        <v>5.8714623634813796E-3</v>
      </c>
      <c r="V387" s="2">
        <v>5.8715566251749196E-3</v>
      </c>
      <c r="W387" s="2">
        <v>0</v>
      </c>
      <c r="X387" s="2">
        <v>1000</v>
      </c>
      <c r="Y387" s="6">
        <f t="shared" ref="Y387:Y450" si="38">V387-U387</f>
        <v>9.4261693540063918E-8</v>
      </c>
      <c r="AA387" s="2">
        <v>5.38638352389024E-3</v>
      </c>
      <c r="AB387" s="2">
        <v>5.3863029833205404E-3</v>
      </c>
      <c r="AC387" s="2">
        <v>5.3863835238901498E-3</v>
      </c>
      <c r="AD387" s="2">
        <v>0</v>
      </c>
      <c r="AE387" s="2">
        <v>1000</v>
      </c>
      <c r="AF387" s="6">
        <f t="shared" ref="AF387:AF450" si="39">AC387-AB387</f>
        <v>8.054056960943301E-8</v>
      </c>
      <c r="AG387" s="6"/>
      <c r="AH387" s="2">
        <v>3.8855910774056699E-3</v>
      </c>
      <c r="AI387" s="2">
        <v>3.88551284939823E-3</v>
      </c>
      <c r="AJ387" s="2">
        <v>3.8855910774061001E-3</v>
      </c>
      <c r="AK387" s="2">
        <v>0</v>
      </c>
      <c r="AL387" s="2">
        <v>1000</v>
      </c>
      <c r="AM387" s="6">
        <f t="shared" ref="AM387:AM450" si="40">AJ387-AI387</f>
        <v>7.8228007870106975E-8</v>
      </c>
      <c r="AO387" s="2">
        <v>3.6655051956073102E-3</v>
      </c>
      <c r="AP387" s="2">
        <v>3.66541036679884E-3</v>
      </c>
      <c r="AQ387" s="2">
        <v>3.6684249028213398E-3</v>
      </c>
      <c r="AR387" s="2">
        <v>0</v>
      </c>
      <c r="AS387" s="2">
        <v>1000</v>
      </c>
      <c r="AT387" s="7">
        <f t="shared" ref="AT387:AT450" si="41">AQ387-AP387</f>
        <v>3.0145360224997919E-6</v>
      </c>
      <c r="AX387" s="6"/>
      <c r="BA387" s="6"/>
      <c r="BB387" s="6"/>
      <c r="BC387" s="6"/>
      <c r="BD387" s="6"/>
      <c r="BE387" s="6"/>
      <c r="BF387" s="7"/>
    </row>
    <row r="388" spans="2:58" x14ac:dyDescent="0.35">
      <c r="B388" s="2" t="s">
        <v>385</v>
      </c>
      <c r="C388" s="2" t="s">
        <v>1268</v>
      </c>
      <c r="F388" s="2">
        <v>1.700170310604E-3</v>
      </c>
      <c r="G388" s="2">
        <v>1.7001702102499999E-3</v>
      </c>
      <c r="H388" s="2">
        <v>1.700170310604E-3</v>
      </c>
      <c r="I388" s="2">
        <v>0</v>
      </c>
      <c r="J388" s="2">
        <v>1000</v>
      </c>
      <c r="K388" s="6">
        <f t="shared" si="36"/>
        <v>1.0035400006651318E-10</v>
      </c>
      <c r="M388" s="2">
        <v>1.7001703106038601E-3</v>
      </c>
      <c r="N388" s="2">
        <v>1.7001702102499999E-3</v>
      </c>
      <c r="O388" s="7">
        <v>1.7001703106038499E-3</v>
      </c>
      <c r="P388" s="2">
        <v>0</v>
      </c>
      <c r="Q388" s="2">
        <v>1000</v>
      </c>
      <c r="R388" s="6">
        <f t="shared" si="37"/>
        <v>1.0035385001293251E-10</v>
      </c>
      <c r="T388" s="2">
        <v>1.6244068181908999E-3</v>
      </c>
      <c r="U388" s="2">
        <v>1.6243807400399999E-3</v>
      </c>
      <c r="V388" s="2">
        <v>1.6244068181908899E-3</v>
      </c>
      <c r="W388" s="2">
        <v>0</v>
      </c>
      <c r="X388" s="2">
        <v>1000</v>
      </c>
      <c r="Y388" s="6">
        <f t="shared" si="38"/>
        <v>2.6078150890031931E-8</v>
      </c>
      <c r="AA388" s="2">
        <v>1.49018031846674E-3</v>
      </c>
      <c r="AB388" s="2">
        <v>1.49015803636E-3</v>
      </c>
      <c r="AC388" s="2">
        <v>1.49018031846673E-3</v>
      </c>
      <c r="AD388" s="2">
        <v>0</v>
      </c>
      <c r="AE388" s="2">
        <v>1000</v>
      </c>
      <c r="AF388" s="6">
        <f t="shared" si="39"/>
        <v>2.2282106730033002E-8</v>
      </c>
      <c r="AG388" s="6"/>
      <c r="AH388" s="2">
        <v>1.1180861783765201E-3</v>
      </c>
      <c r="AI388" s="2">
        <v>1.1180636681199999E-3</v>
      </c>
      <c r="AJ388" s="2">
        <v>1.1180861783765101E-3</v>
      </c>
      <c r="AK388" s="2">
        <v>0</v>
      </c>
      <c r="AL388" s="2">
        <v>1000</v>
      </c>
      <c r="AM388" s="6">
        <f t="shared" si="40"/>
        <v>2.2510256510134205E-8</v>
      </c>
      <c r="AO388" s="2">
        <v>1.05475604980858E-3</v>
      </c>
      <c r="AP388" s="2">
        <v>1.05472876264E-3</v>
      </c>
      <c r="AQ388" s="2">
        <v>1.05475604980859E-3</v>
      </c>
      <c r="AR388" s="2">
        <v>0</v>
      </c>
      <c r="AS388" s="2">
        <v>1000</v>
      </c>
      <c r="AT388" s="7">
        <f t="shared" si="41"/>
        <v>2.7287168590005642E-8</v>
      </c>
      <c r="AX388" s="6"/>
      <c r="BA388" s="6"/>
      <c r="BB388" s="6"/>
      <c r="BC388" s="6"/>
      <c r="BD388" s="6"/>
      <c r="BE388" s="6"/>
      <c r="BF388" s="7"/>
    </row>
    <row r="389" spans="2:58" x14ac:dyDescent="0.35">
      <c r="B389" s="2" t="s">
        <v>386</v>
      </c>
      <c r="C389" s="2" t="s">
        <v>1269</v>
      </c>
      <c r="F389" s="5">
        <v>9.9691838384395807E-6</v>
      </c>
      <c r="G389" s="5">
        <v>9.9691832500000002E-6</v>
      </c>
      <c r="H389" s="5">
        <v>9.9691838384395807E-6</v>
      </c>
      <c r="I389" s="2">
        <v>0</v>
      </c>
      <c r="J389" s="2">
        <v>1000</v>
      </c>
      <c r="K389" s="6">
        <f t="shared" si="36"/>
        <v>5.8843958046885577E-13</v>
      </c>
      <c r="M389" s="5">
        <v>9.9691838384387404E-6</v>
      </c>
      <c r="N389" s="5">
        <v>9.9691832500000002E-6</v>
      </c>
      <c r="O389" s="7">
        <v>9.9691838384387201E-6</v>
      </c>
      <c r="P389" s="2">
        <v>0</v>
      </c>
      <c r="Q389" s="2">
        <v>1000</v>
      </c>
      <c r="R389" s="6">
        <f t="shared" si="37"/>
        <v>5.8843871988338136E-13</v>
      </c>
      <c r="S389" s="5"/>
      <c r="T389" s="5">
        <v>1.0388779300975801E-5</v>
      </c>
      <c r="U389" s="5">
        <v>1.038861252E-5</v>
      </c>
      <c r="V389" s="5">
        <v>1.0388779300975801E-5</v>
      </c>
      <c r="W389" s="2">
        <v>0</v>
      </c>
      <c r="X389" s="2">
        <v>1000</v>
      </c>
      <c r="Y389" s="6">
        <f t="shared" si="38"/>
        <v>1.6678097580122536E-10</v>
      </c>
      <c r="AA389" s="5">
        <v>9.5303431836429705E-6</v>
      </c>
      <c r="AB389" s="5">
        <v>9.5302006800000006E-6</v>
      </c>
      <c r="AC389" s="5">
        <v>9.53034318364294E-6</v>
      </c>
      <c r="AD389" s="2">
        <v>0</v>
      </c>
      <c r="AE389" s="2">
        <v>1000</v>
      </c>
      <c r="AF389" s="6">
        <f t="shared" si="39"/>
        <v>1.4250364293943258E-10</v>
      </c>
      <c r="AG389" s="6"/>
      <c r="AH389" s="5">
        <v>7.6912164060732503E-6</v>
      </c>
      <c r="AI389" s="5">
        <v>7.6910615600000003E-6</v>
      </c>
      <c r="AJ389" s="5">
        <v>7.6912164060732503E-6</v>
      </c>
      <c r="AK389" s="2">
        <v>0</v>
      </c>
      <c r="AL389" s="2">
        <v>1000</v>
      </c>
      <c r="AM389" s="6">
        <f t="shared" si="40"/>
        <v>1.5484607325004702E-10</v>
      </c>
      <c r="AO389" s="5">
        <v>7.2555740260308304E-6</v>
      </c>
      <c r="AP389" s="5">
        <v>7.2553863200000004E-6</v>
      </c>
      <c r="AQ389" s="5">
        <v>7.2555740260299096E-6</v>
      </c>
      <c r="AR389" s="2">
        <v>0</v>
      </c>
      <c r="AS389" s="2">
        <v>1000</v>
      </c>
      <c r="AT389" s="7">
        <f t="shared" si="41"/>
        <v>1.8770602990925649E-10</v>
      </c>
      <c r="AX389" s="6"/>
      <c r="BA389" s="6"/>
      <c r="BB389" s="6"/>
      <c r="BC389" s="6"/>
      <c r="BD389" s="6"/>
      <c r="BE389" s="6"/>
      <c r="BF389" s="7"/>
    </row>
    <row r="390" spans="2:58" x14ac:dyDescent="0.35">
      <c r="B390" s="2" t="s">
        <v>387</v>
      </c>
      <c r="C390" s="2" t="s">
        <v>1270</v>
      </c>
      <c r="F390" s="2">
        <v>0</v>
      </c>
      <c r="G390" s="2">
        <v>0</v>
      </c>
      <c r="H390" s="2">
        <v>113.023288589361</v>
      </c>
      <c r="I390" s="2">
        <v>0</v>
      </c>
      <c r="J390" s="2">
        <v>1000</v>
      </c>
      <c r="K390" s="6">
        <f t="shared" si="36"/>
        <v>113.023288589361</v>
      </c>
      <c r="M390" s="2">
        <v>0</v>
      </c>
      <c r="N390" s="2">
        <v>0</v>
      </c>
      <c r="O390" s="7">
        <v>112.144208342071</v>
      </c>
      <c r="P390" s="2">
        <v>0</v>
      </c>
      <c r="Q390" s="2">
        <v>1000</v>
      </c>
      <c r="R390" s="6">
        <f t="shared" si="37"/>
        <v>112.144208342071</v>
      </c>
      <c r="T390" s="2">
        <v>0</v>
      </c>
      <c r="U390" s="2">
        <v>0</v>
      </c>
      <c r="V390" s="2">
        <v>114.27837768747401</v>
      </c>
      <c r="W390" s="2">
        <v>0</v>
      </c>
      <c r="X390" s="2">
        <v>1000</v>
      </c>
      <c r="Y390" s="6">
        <f t="shared" si="38"/>
        <v>114.27837768747401</v>
      </c>
      <c r="AA390" s="2">
        <v>0</v>
      </c>
      <c r="AB390" s="2">
        <v>0</v>
      </c>
      <c r="AC390" s="2">
        <v>115.15970913927301</v>
      </c>
      <c r="AD390" s="2">
        <v>0</v>
      </c>
      <c r="AE390" s="2">
        <v>1000</v>
      </c>
      <c r="AF390" s="6">
        <f t="shared" si="39"/>
        <v>115.15970913927301</v>
      </c>
      <c r="AG390" s="6"/>
      <c r="AH390" s="2">
        <v>0</v>
      </c>
      <c r="AI390" s="2">
        <v>0</v>
      </c>
      <c r="AJ390" s="2">
        <v>113.691523931303</v>
      </c>
      <c r="AK390" s="2">
        <v>0</v>
      </c>
      <c r="AL390" s="2">
        <v>1000</v>
      </c>
      <c r="AM390" s="6">
        <f t="shared" si="40"/>
        <v>113.691523931303</v>
      </c>
      <c r="AO390" s="5">
        <v>0</v>
      </c>
      <c r="AP390" s="2">
        <v>0</v>
      </c>
      <c r="AQ390" s="2">
        <v>113.981120848619</v>
      </c>
      <c r="AR390" s="2">
        <v>0</v>
      </c>
      <c r="AS390" s="2">
        <v>1000</v>
      </c>
      <c r="AT390" s="7">
        <f t="shared" si="41"/>
        <v>113.981120848619</v>
      </c>
      <c r="AX390" s="6"/>
      <c r="BA390" s="6"/>
      <c r="BB390" s="6"/>
      <c r="BC390" s="6"/>
      <c r="BD390" s="6"/>
      <c r="BE390" s="6"/>
      <c r="BF390" s="7"/>
    </row>
    <row r="391" spans="2:58" x14ac:dyDescent="0.35">
      <c r="B391" s="2" t="s">
        <v>388</v>
      </c>
      <c r="C391" s="2" t="s">
        <v>1271</v>
      </c>
      <c r="F391" s="5">
        <v>2.5365378997213101E-6</v>
      </c>
      <c r="G391" s="5">
        <v>2.5365377500000001E-6</v>
      </c>
      <c r="H391" s="5">
        <v>2.5365378997213101E-6</v>
      </c>
      <c r="I391" s="2">
        <v>0</v>
      </c>
      <c r="J391" s="2">
        <v>1000</v>
      </c>
      <c r="K391" s="6">
        <f t="shared" si="36"/>
        <v>1.4972130997557669E-13</v>
      </c>
      <c r="M391" s="5">
        <v>2.5365378997211E-6</v>
      </c>
      <c r="N391" s="5">
        <v>2.5365377500000001E-6</v>
      </c>
      <c r="O391" s="7">
        <v>2.5365378997210899E-6</v>
      </c>
      <c r="P391" s="2">
        <v>0</v>
      </c>
      <c r="Q391" s="2">
        <v>1000</v>
      </c>
      <c r="R391" s="6">
        <f t="shared" si="37"/>
        <v>1.497210897470104E-13</v>
      </c>
      <c r="S391" s="5"/>
      <c r="T391" s="5">
        <v>2.6432988753962098E-6</v>
      </c>
      <c r="U391" s="5">
        <v>2.6432564400000001E-6</v>
      </c>
      <c r="V391" s="5">
        <v>2.6432988753962098E-6</v>
      </c>
      <c r="W391" s="2">
        <v>0</v>
      </c>
      <c r="X391" s="2">
        <v>1000</v>
      </c>
      <c r="Y391" s="6">
        <f t="shared" si="38"/>
        <v>4.2435396209704053E-11</v>
      </c>
      <c r="AA391" s="5">
        <v>2.4248802183233598E-6</v>
      </c>
      <c r="AB391" s="5">
        <v>2.4248439599999999E-6</v>
      </c>
      <c r="AC391" s="5">
        <v>2.4248802183233501E-6</v>
      </c>
      <c r="AD391" s="2">
        <v>0</v>
      </c>
      <c r="AE391" s="2">
        <v>1000</v>
      </c>
      <c r="AF391" s="6">
        <f t="shared" si="39"/>
        <v>3.6258323350192736E-11</v>
      </c>
      <c r="AG391" s="6"/>
      <c r="AH391" s="5">
        <v>1.9569367187050298E-6</v>
      </c>
      <c r="AI391" s="5">
        <v>1.9568973199999999E-6</v>
      </c>
      <c r="AJ391" s="5">
        <v>1.9569367187050298E-6</v>
      </c>
      <c r="AK391" s="2">
        <v>0</v>
      </c>
      <c r="AL391" s="2">
        <v>1000</v>
      </c>
      <c r="AM391" s="6">
        <f t="shared" si="40"/>
        <v>3.9398705029970417E-11</v>
      </c>
      <c r="AO391" s="5">
        <v>1.8460927995226401E-6</v>
      </c>
      <c r="AP391" s="5">
        <v>1.8460450400000001E-6</v>
      </c>
      <c r="AQ391" s="5">
        <v>1.8460927995224E-6</v>
      </c>
      <c r="AR391" s="2">
        <v>0</v>
      </c>
      <c r="AS391" s="2">
        <v>1000</v>
      </c>
      <c r="AT391" s="7">
        <f t="shared" si="41"/>
        <v>4.7759522399868279E-11</v>
      </c>
      <c r="AX391" s="6"/>
      <c r="BA391" s="6"/>
      <c r="BB391" s="6"/>
      <c r="BC391" s="6"/>
      <c r="BD391" s="6"/>
      <c r="BE391" s="6"/>
      <c r="BF391" s="7"/>
    </row>
    <row r="392" spans="2:58" x14ac:dyDescent="0.35">
      <c r="B392" s="2" t="s">
        <v>389</v>
      </c>
      <c r="C392" s="2" t="s">
        <v>1272</v>
      </c>
      <c r="F392" s="2">
        <v>6.0312136221475302E-3</v>
      </c>
      <c r="G392" s="2">
        <v>6.0312132661500002E-3</v>
      </c>
      <c r="H392" s="2">
        <v>6.0312136221475302E-3</v>
      </c>
      <c r="I392" s="2">
        <v>0</v>
      </c>
      <c r="J392" s="2">
        <v>1000</v>
      </c>
      <c r="K392" s="6">
        <f t="shared" si="36"/>
        <v>3.5599753006598789E-10</v>
      </c>
      <c r="M392" s="2">
        <v>6.0312136221470202E-3</v>
      </c>
      <c r="N392" s="2">
        <v>6.0312132661500002E-3</v>
      </c>
      <c r="O392" s="7">
        <v>6.0312136221470098E-3</v>
      </c>
      <c r="P392" s="2">
        <v>0</v>
      </c>
      <c r="Q392" s="2">
        <v>1000</v>
      </c>
      <c r="R392" s="6">
        <f t="shared" si="37"/>
        <v>3.559970096489451E-10</v>
      </c>
      <c r="T392" s="2">
        <v>5.9737585933203703E-3</v>
      </c>
      <c r="U392" s="2">
        <v>5.9736626908800002E-3</v>
      </c>
      <c r="V392" s="2">
        <v>5.9737585933203703E-3</v>
      </c>
      <c r="W392" s="2">
        <v>0</v>
      </c>
      <c r="X392" s="2">
        <v>1000</v>
      </c>
      <c r="Y392" s="6">
        <f t="shared" si="38"/>
        <v>9.5902440370131126E-8</v>
      </c>
      <c r="AA392" s="2">
        <v>5.4801404324020904E-3</v>
      </c>
      <c r="AB392" s="2">
        <v>5.4800584899199999E-3</v>
      </c>
      <c r="AC392" s="2">
        <v>5.4801404324020704E-3</v>
      </c>
      <c r="AD392" s="2">
        <v>0</v>
      </c>
      <c r="AE392" s="2">
        <v>1000</v>
      </c>
      <c r="AF392" s="6">
        <f t="shared" si="39"/>
        <v>8.1942482070551659E-8</v>
      </c>
      <c r="AG392" s="6"/>
      <c r="AH392" s="2">
        <v>5.0942788014391302E-3</v>
      </c>
      <c r="AI392" s="2">
        <v>5.0941762391099998E-3</v>
      </c>
      <c r="AJ392" s="2">
        <v>5.0942788014391302E-3</v>
      </c>
      <c r="AK392" s="2">
        <v>0</v>
      </c>
      <c r="AL392" s="2">
        <v>1000</v>
      </c>
      <c r="AM392" s="6">
        <f t="shared" si="40"/>
        <v>1.0256232913039703E-7</v>
      </c>
      <c r="AO392" s="5">
        <v>4.8057309795489301E-3</v>
      </c>
      <c r="AP392" s="2">
        <v>4.8056066524200004E-3</v>
      </c>
      <c r="AQ392" s="2">
        <v>4.8057309795483203E-3</v>
      </c>
      <c r="AR392" s="2">
        <v>0</v>
      </c>
      <c r="AS392" s="2">
        <v>1000</v>
      </c>
      <c r="AT392" s="7">
        <f t="shared" si="41"/>
        <v>1.2432712831987602E-7</v>
      </c>
      <c r="AX392" s="6"/>
      <c r="BA392" s="6"/>
      <c r="BB392" s="6"/>
      <c r="BC392" s="6"/>
      <c r="BD392" s="6"/>
      <c r="BE392" s="6"/>
      <c r="BF392" s="7"/>
    </row>
    <row r="393" spans="2:58" x14ac:dyDescent="0.35">
      <c r="B393" s="2" t="s">
        <v>390</v>
      </c>
      <c r="C393" s="2" t="s">
        <v>1273</v>
      </c>
      <c r="F393" s="2">
        <v>0</v>
      </c>
      <c r="G393" s="2">
        <v>0</v>
      </c>
      <c r="H393" s="2">
        <v>0</v>
      </c>
      <c r="I393" s="2">
        <v>0</v>
      </c>
      <c r="J393" s="2">
        <v>1000</v>
      </c>
      <c r="K393" s="6">
        <f t="shared" si="36"/>
        <v>0</v>
      </c>
      <c r="M393" s="2">
        <v>0</v>
      </c>
      <c r="N393" s="2">
        <v>0</v>
      </c>
      <c r="O393" s="7">
        <v>0</v>
      </c>
      <c r="P393" s="2">
        <v>0</v>
      </c>
      <c r="Q393" s="2">
        <v>1000</v>
      </c>
      <c r="R393" s="6">
        <f t="shared" si="37"/>
        <v>0</v>
      </c>
      <c r="T393" s="2">
        <v>0</v>
      </c>
      <c r="U393" s="2">
        <v>0</v>
      </c>
      <c r="V393" s="2">
        <v>0</v>
      </c>
      <c r="W393" s="2">
        <v>0</v>
      </c>
      <c r="X393" s="2">
        <v>1000</v>
      </c>
      <c r="Y393" s="6">
        <f t="shared" si="38"/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1000</v>
      </c>
      <c r="AF393" s="6">
        <f t="shared" si="39"/>
        <v>0</v>
      </c>
      <c r="AG393" s="6"/>
      <c r="AH393" s="2">
        <v>0</v>
      </c>
      <c r="AI393" s="2">
        <v>0</v>
      </c>
      <c r="AJ393" s="2">
        <v>0</v>
      </c>
      <c r="AK393" s="2">
        <v>0</v>
      </c>
      <c r="AL393" s="2">
        <v>1000</v>
      </c>
      <c r="AM393" s="6">
        <f t="shared" si="40"/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1000</v>
      </c>
      <c r="AT393" s="7">
        <f t="shared" si="41"/>
        <v>0</v>
      </c>
      <c r="AX393" s="6"/>
      <c r="BA393" s="6"/>
      <c r="BB393" s="6"/>
      <c r="BC393" s="6"/>
      <c r="BD393" s="6"/>
      <c r="BE393" s="6"/>
      <c r="BF393" s="7"/>
    </row>
    <row r="394" spans="2:58" x14ac:dyDescent="0.35">
      <c r="B394" s="2" t="s">
        <v>391</v>
      </c>
      <c r="C394" s="2" t="s">
        <v>1274</v>
      </c>
      <c r="F394" s="2">
        <v>2.3676485893024801E-2</v>
      </c>
      <c r="G394" s="2">
        <v>2.36764844955E-2</v>
      </c>
      <c r="H394" s="2">
        <v>2.3676485893024599E-2</v>
      </c>
      <c r="I394" s="2">
        <v>0</v>
      </c>
      <c r="J394" s="2">
        <v>1000</v>
      </c>
      <c r="K394" s="6">
        <f t="shared" si="36"/>
        <v>1.3975245995168084E-9</v>
      </c>
      <c r="M394" s="2">
        <v>2.3676485893022799E-2</v>
      </c>
      <c r="N394" s="2">
        <v>2.36764844955E-2</v>
      </c>
      <c r="O394" s="7">
        <v>2.3676485893028901E-2</v>
      </c>
      <c r="P394" s="2">
        <v>0</v>
      </c>
      <c r="Q394" s="2">
        <v>1000</v>
      </c>
      <c r="R394" s="6">
        <f t="shared" si="37"/>
        <v>1.3975289016310288E-9</v>
      </c>
      <c r="T394" s="2">
        <v>2.08585038087922E-2</v>
      </c>
      <c r="U394" s="2">
        <v>2.0858168947350202E-2</v>
      </c>
      <c r="V394" s="2">
        <v>2.0858503808793401E-2</v>
      </c>
      <c r="W394" s="2">
        <v>0</v>
      </c>
      <c r="X394" s="2">
        <v>1000</v>
      </c>
      <c r="Y394" s="6">
        <f t="shared" si="38"/>
        <v>3.3486144319916367E-7</v>
      </c>
      <c r="AA394" s="2">
        <v>1.9134942983767202E-2</v>
      </c>
      <c r="AB394" s="2">
        <v>1.9134656866149999E-2</v>
      </c>
      <c r="AC394" s="2">
        <v>1.9134942983767798E-2</v>
      </c>
      <c r="AD394" s="2">
        <v>0</v>
      </c>
      <c r="AE394" s="2">
        <v>1000</v>
      </c>
      <c r="AF394" s="6">
        <f t="shared" si="39"/>
        <v>2.8611761779956391E-7</v>
      </c>
      <c r="AG394" s="6"/>
      <c r="AH394" s="2">
        <v>1.8046010498155102E-2</v>
      </c>
      <c r="AI394" s="2">
        <v>1.8045647180609799E-2</v>
      </c>
      <c r="AJ394" s="2">
        <v>1.8046010498168098E-2</v>
      </c>
      <c r="AK394" s="2">
        <v>0</v>
      </c>
      <c r="AL394" s="2">
        <v>1000</v>
      </c>
      <c r="AM394" s="6">
        <f t="shared" si="40"/>
        <v>3.6331755829885348E-7</v>
      </c>
      <c r="AO394" s="2">
        <v>1.7023856582751198E-2</v>
      </c>
      <c r="AP394" s="2">
        <v>1.70234161654199E-2</v>
      </c>
      <c r="AQ394" s="2">
        <v>1.7023856582750799E-2</v>
      </c>
      <c r="AR394" s="2">
        <v>0</v>
      </c>
      <c r="AS394" s="2">
        <v>1000</v>
      </c>
      <c r="AT394" s="7">
        <f t="shared" si="41"/>
        <v>4.4041733089986157E-7</v>
      </c>
      <c r="AX394" s="6"/>
      <c r="BA394" s="6"/>
      <c r="BB394" s="6"/>
      <c r="BC394" s="6"/>
      <c r="BD394" s="6"/>
      <c r="BE394" s="6"/>
      <c r="BF394" s="7"/>
    </row>
    <row r="395" spans="2:58" x14ac:dyDescent="0.35">
      <c r="B395" s="2" t="s">
        <v>392</v>
      </c>
      <c r="C395" s="2" t="s">
        <v>1275</v>
      </c>
      <c r="F395" s="2">
        <v>0</v>
      </c>
      <c r="G395" s="2">
        <v>0</v>
      </c>
      <c r="H395" s="2">
        <v>56.511644294681602</v>
      </c>
      <c r="I395" s="2">
        <v>0</v>
      </c>
      <c r="J395" s="2">
        <v>1000</v>
      </c>
      <c r="K395" s="6">
        <f t="shared" si="36"/>
        <v>56.511644294681602</v>
      </c>
      <c r="M395" s="2">
        <v>0</v>
      </c>
      <c r="N395" s="2">
        <v>0</v>
      </c>
      <c r="O395" s="7">
        <v>56.072104171032201</v>
      </c>
      <c r="P395" s="2">
        <v>0</v>
      </c>
      <c r="Q395" s="2">
        <v>1000</v>
      </c>
      <c r="R395" s="6">
        <f t="shared" si="37"/>
        <v>56.072104171032201</v>
      </c>
      <c r="T395" s="2">
        <v>0</v>
      </c>
      <c r="U395" s="2">
        <v>0</v>
      </c>
      <c r="V395" s="2">
        <v>57.139188843735397</v>
      </c>
      <c r="W395" s="2">
        <v>0</v>
      </c>
      <c r="X395" s="2">
        <v>1000</v>
      </c>
      <c r="Y395" s="6">
        <f t="shared" si="38"/>
        <v>57.139188843735397</v>
      </c>
      <c r="AA395" s="2">
        <v>0</v>
      </c>
      <c r="AB395" s="2">
        <v>0</v>
      </c>
      <c r="AC395" s="2">
        <v>57.579854569646997</v>
      </c>
      <c r="AD395" s="2">
        <v>0</v>
      </c>
      <c r="AE395" s="2">
        <v>1000</v>
      </c>
      <c r="AF395" s="6">
        <f t="shared" si="39"/>
        <v>57.579854569646997</v>
      </c>
      <c r="AG395" s="6"/>
      <c r="AH395" s="2">
        <v>0</v>
      </c>
      <c r="AI395" s="2">
        <v>0</v>
      </c>
      <c r="AJ395" s="2">
        <v>56.845761965654198</v>
      </c>
      <c r="AK395" s="2">
        <v>0</v>
      </c>
      <c r="AL395" s="2">
        <v>1000</v>
      </c>
      <c r="AM395" s="6">
        <f t="shared" si="40"/>
        <v>56.845761965654198</v>
      </c>
      <c r="AO395" s="2">
        <v>0</v>
      </c>
      <c r="AP395" s="2">
        <v>0</v>
      </c>
      <c r="AQ395" s="2">
        <v>56.990560424310999</v>
      </c>
      <c r="AR395" s="2">
        <v>0</v>
      </c>
      <c r="AS395" s="2">
        <v>1000</v>
      </c>
      <c r="AT395" s="7">
        <f t="shared" si="41"/>
        <v>56.990560424310999</v>
      </c>
      <c r="AX395" s="6"/>
      <c r="BA395" s="6"/>
      <c r="BB395" s="6"/>
      <c r="BC395" s="6"/>
      <c r="BD395" s="6"/>
      <c r="BE395" s="6"/>
      <c r="BF395" s="7"/>
    </row>
    <row r="396" spans="2:58" x14ac:dyDescent="0.35">
      <c r="B396" s="2" t="s">
        <v>393</v>
      </c>
      <c r="C396" s="2" t="s">
        <v>1276</v>
      </c>
      <c r="F396" s="2">
        <v>3.5030260359690999E-3</v>
      </c>
      <c r="G396" s="2">
        <v>3.5030258291999998E-3</v>
      </c>
      <c r="H396" s="2">
        <v>3.5030260359691198E-3</v>
      </c>
      <c r="I396" s="2">
        <v>0</v>
      </c>
      <c r="J396" s="2">
        <v>1000</v>
      </c>
      <c r="K396" s="6">
        <f t="shared" si="36"/>
        <v>2.0676912005496151E-10</v>
      </c>
      <c r="M396" s="2">
        <v>3.5030260359688102E-3</v>
      </c>
      <c r="N396" s="2">
        <v>3.5030258291999998E-3</v>
      </c>
      <c r="O396" s="7">
        <v>3.5030260359694199E-3</v>
      </c>
      <c r="P396" s="2">
        <v>0</v>
      </c>
      <c r="Q396" s="2">
        <v>1000</v>
      </c>
      <c r="R396" s="6">
        <f t="shared" si="37"/>
        <v>2.0676942016212285E-10</v>
      </c>
      <c r="T396" s="2">
        <v>2.89214618463924E-3</v>
      </c>
      <c r="U396" s="2">
        <v>2.8920997542599999E-3</v>
      </c>
      <c r="V396" s="2">
        <v>2.8921461846392201E-3</v>
      </c>
      <c r="W396" s="2">
        <v>0</v>
      </c>
      <c r="X396" s="2">
        <v>1000</v>
      </c>
      <c r="Y396" s="6">
        <f t="shared" si="38"/>
        <v>4.6430379220183116E-8</v>
      </c>
      <c r="AA396" s="2">
        <v>2.6531650041200401E-3</v>
      </c>
      <c r="AB396" s="2">
        <v>2.6531253323399998E-3</v>
      </c>
      <c r="AC396" s="2">
        <v>2.6531650041201299E-3</v>
      </c>
      <c r="AD396" s="2">
        <v>0</v>
      </c>
      <c r="AE396" s="2">
        <v>1000</v>
      </c>
      <c r="AF396" s="6">
        <f t="shared" si="39"/>
        <v>3.9671780130076661E-8</v>
      </c>
      <c r="AG396" s="6"/>
      <c r="AH396" s="2">
        <v>2.56259101630956E-3</v>
      </c>
      <c r="AI396" s="2">
        <v>2.5625394240600002E-3</v>
      </c>
      <c r="AJ396" s="2">
        <v>2.56259101630956E-3</v>
      </c>
      <c r="AK396" s="2">
        <v>0</v>
      </c>
      <c r="AL396" s="2">
        <v>1000</v>
      </c>
      <c r="AM396" s="6">
        <f t="shared" si="40"/>
        <v>5.1592249559768294E-8</v>
      </c>
      <c r="AO396" s="2">
        <v>2.41744190198495E-3</v>
      </c>
      <c r="AP396" s="2">
        <v>2.4173793613199998E-3</v>
      </c>
      <c r="AQ396" s="2">
        <v>2.4174419019848902E-3</v>
      </c>
      <c r="AR396" s="2">
        <v>0</v>
      </c>
      <c r="AS396" s="2">
        <v>1000</v>
      </c>
      <c r="AT396" s="7">
        <f t="shared" si="41"/>
        <v>6.2540664890354397E-8</v>
      </c>
      <c r="AX396" s="6"/>
      <c r="BA396" s="6"/>
      <c r="BB396" s="6"/>
      <c r="BC396" s="6"/>
      <c r="BD396" s="6"/>
      <c r="BE396" s="6"/>
      <c r="BF396" s="7"/>
    </row>
    <row r="397" spans="2:58" x14ac:dyDescent="0.35">
      <c r="B397" s="2" t="s">
        <v>394</v>
      </c>
      <c r="C397" s="2" t="s">
        <v>1277</v>
      </c>
      <c r="F397" s="5">
        <v>-2.5365378997213101E-6</v>
      </c>
      <c r="G397" s="5">
        <v>-2.5365378997213101E-6</v>
      </c>
      <c r="H397" s="5">
        <v>-2.5365377496200402E-6</v>
      </c>
      <c r="I397" s="2">
        <v>-1000</v>
      </c>
      <c r="J397" s="2">
        <v>1000</v>
      </c>
      <c r="K397" s="6">
        <f t="shared" si="36"/>
        <v>1.5010126989747365E-13</v>
      </c>
      <c r="M397" s="5">
        <v>-2.5365378997211E-6</v>
      </c>
      <c r="N397" s="5">
        <v>-2.5365378997210899E-6</v>
      </c>
      <c r="O397" s="7">
        <v>-2.5365377496200402E-6</v>
      </c>
      <c r="P397" s="2">
        <v>-1000</v>
      </c>
      <c r="Q397" s="2">
        <v>1000</v>
      </c>
      <c r="R397" s="6">
        <f t="shared" si="37"/>
        <v>1.5010104966890737E-13</v>
      </c>
      <c r="S397" s="5"/>
      <c r="T397" s="5">
        <v>-2.6432988753962098E-6</v>
      </c>
      <c r="U397" s="5">
        <v>-2.6432988753962098E-6</v>
      </c>
      <c r="V397" s="5">
        <v>-2.64325649368402E-6</v>
      </c>
      <c r="W397" s="2">
        <v>-1000</v>
      </c>
      <c r="X397" s="2">
        <v>1000</v>
      </c>
      <c r="Y397" s="6">
        <f t="shared" si="38"/>
        <v>4.2381712189855185E-11</v>
      </c>
      <c r="AA397" s="5">
        <v>-2.4248802183233598E-6</v>
      </c>
      <c r="AB397" s="5">
        <v>-2.4248802183233501E-6</v>
      </c>
      <c r="AC397" s="5">
        <v>-2.4248439558505201E-6</v>
      </c>
      <c r="AD397" s="2">
        <v>-1000</v>
      </c>
      <c r="AE397" s="2">
        <v>1000</v>
      </c>
      <c r="AF397" s="6">
        <f t="shared" si="39"/>
        <v>3.6262472829923096E-11</v>
      </c>
      <c r="AG397" s="6"/>
      <c r="AH397" s="5">
        <v>-1.9569367187050298E-6</v>
      </c>
      <c r="AI397" s="5">
        <v>-1.9569367187050298E-6</v>
      </c>
      <c r="AJ397" s="5">
        <v>-1.9568973357309001E-6</v>
      </c>
      <c r="AK397" s="2">
        <v>-1000</v>
      </c>
      <c r="AL397" s="2">
        <v>1000</v>
      </c>
      <c r="AM397" s="6">
        <f t="shared" si="40"/>
        <v>3.9382974129738621E-11</v>
      </c>
      <c r="AO397" s="5">
        <v>-1.8460927995226401E-6</v>
      </c>
      <c r="AP397" s="5">
        <v>-1.8460927995224E-6</v>
      </c>
      <c r="AQ397" s="5">
        <v>-1.8460450519342001E-6</v>
      </c>
      <c r="AR397" s="2">
        <v>-1000</v>
      </c>
      <c r="AS397" s="2">
        <v>1000</v>
      </c>
      <c r="AT397" s="7">
        <f t="shared" si="41"/>
        <v>4.774758819988519E-11</v>
      </c>
      <c r="AX397" s="6"/>
      <c r="BA397" s="6"/>
      <c r="BB397" s="6"/>
      <c r="BC397" s="6"/>
      <c r="BD397" s="6"/>
      <c r="BE397" s="6"/>
      <c r="BF397" s="7"/>
    </row>
    <row r="398" spans="2:58" x14ac:dyDescent="0.35">
      <c r="B398" s="2" t="s">
        <v>395</v>
      </c>
      <c r="C398" s="2" t="s">
        <v>1278</v>
      </c>
      <c r="F398" s="2">
        <v>0.58179369123253899</v>
      </c>
      <c r="G398" s="2">
        <v>0.40168796351080499</v>
      </c>
      <c r="H398" s="2">
        <v>113.60509168452</v>
      </c>
      <c r="I398" s="2">
        <v>-1000</v>
      </c>
      <c r="J398" s="2">
        <v>1000</v>
      </c>
      <c r="K398" s="6">
        <f t="shared" si="36"/>
        <v>113.2034037210092</v>
      </c>
      <c r="M398" s="2">
        <v>0.488690279832182</v>
      </c>
      <c r="N398" s="2">
        <v>0.40168796350684</v>
      </c>
      <c r="O398" s="7">
        <v>112.632908003569</v>
      </c>
      <c r="P398" s="2">
        <v>-1000</v>
      </c>
      <c r="Q398" s="2">
        <v>1000</v>
      </c>
      <c r="R398" s="6">
        <f t="shared" si="37"/>
        <v>112.23122004006215</v>
      </c>
      <c r="T398" s="2">
        <v>0.54895052511377296</v>
      </c>
      <c r="U398" s="2">
        <v>0.36041734910552198</v>
      </c>
      <c r="V398" s="2">
        <v>114.827329235109</v>
      </c>
      <c r="W398" s="2">
        <v>-1000</v>
      </c>
      <c r="X398" s="2">
        <v>1000</v>
      </c>
      <c r="Y398" s="6">
        <f t="shared" si="38"/>
        <v>114.46691188600349</v>
      </c>
      <c r="AA398" s="2">
        <v>0.33065670929221203</v>
      </c>
      <c r="AB398" s="2">
        <v>0.33063711527246697</v>
      </c>
      <c r="AC398" s="2">
        <v>115.490369927073</v>
      </c>
      <c r="AD398" s="2">
        <v>-1000</v>
      </c>
      <c r="AE398" s="2">
        <v>1000</v>
      </c>
      <c r="AF398" s="6">
        <f t="shared" si="39"/>
        <v>115.15973281180054</v>
      </c>
      <c r="AG398" s="6"/>
      <c r="AH398" s="2">
        <v>0.44151671658448199</v>
      </c>
      <c r="AI398" s="2">
        <v>0.30143003684036701</v>
      </c>
      <c r="AJ398" s="2">
        <v>114.133039040318</v>
      </c>
      <c r="AK398" s="2">
        <v>-1000</v>
      </c>
      <c r="AL398" s="2">
        <v>1000</v>
      </c>
      <c r="AM398" s="6">
        <f t="shared" si="40"/>
        <v>113.83160900347762</v>
      </c>
      <c r="AO398" s="5">
        <v>0.28823941759118199</v>
      </c>
      <c r="AP398" s="2">
        <v>0.28435034564108203</v>
      </c>
      <c r="AQ398" s="2">
        <v>114.26934959134699</v>
      </c>
      <c r="AR398" s="2">
        <v>-1000</v>
      </c>
      <c r="AS398" s="2">
        <v>1000</v>
      </c>
      <c r="AT398" s="7">
        <f t="shared" si="41"/>
        <v>113.98499924570591</v>
      </c>
      <c r="AX398" s="6"/>
      <c r="BA398" s="6"/>
      <c r="BB398" s="6"/>
      <c r="BC398" s="6"/>
      <c r="BD398" s="6"/>
      <c r="BE398" s="6"/>
      <c r="BF398" s="7"/>
    </row>
    <row r="399" spans="2:58" x14ac:dyDescent="0.35">
      <c r="B399" s="2" t="s">
        <v>396</v>
      </c>
      <c r="C399" s="2" t="s">
        <v>1279</v>
      </c>
      <c r="F399" s="2">
        <v>3.5030260359690999E-3</v>
      </c>
      <c r="G399" s="2">
        <v>3.5030258291999998E-3</v>
      </c>
      <c r="H399" s="2">
        <v>3.5030260359691198E-3</v>
      </c>
      <c r="I399" s="2">
        <v>0</v>
      </c>
      <c r="J399" s="2">
        <v>1000</v>
      </c>
      <c r="K399" s="6">
        <f t="shared" si="36"/>
        <v>2.0676912005496151E-10</v>
      </c>
      <c r="M399" s="2">
        <v>3.5030260359688102E-3</v>
      </c>
      <c r="N399" s="2">
        <v>3.5030258291999998E-3</v>
      </c>
      <c r="O399" s="7">
        <v>3.5030260359694199E-3</v>
      </c>
      <c r="P399" s="2">
        <v>0</v>
      </c>
      <c r="Q399" s="2">
        <v>1000</v>
      </c>
      <c r="R399" s="6">
        <f t="shared" si="37"/>
        <v>2.0676942016212285E-10</v>
      </c>
      <c r="T399" s="2">
        <v>2.89214618463924E-3</v>
      </c>
      <c r="U399" s="2">
        <v>2.8920997542599999E-3</v>
      </c>
      <c r="V399" s="2">
        <v>2.8921461846392201E-3</v>
      </c>
      <c r="W399" s="2">
        <v>0</v>
      </c>
      <c r="X399" s="2">
        <v>1000</v>
      </c>
      <c r="Y399" s="6">
        <f t="shared" si="38"/>
        <v>4.6430379220183116E-8</v>
      </c>
      <c r="AA399" s="2">
        <v>2.6531650041200401E-3</v>
      </c>
      <c r="AB399" s="2">
        <v>2.6531253323399998E-3</v>
      </c>
      <c r="AC399" s="2">
        <v>2.6531650041201299E-3</v>
      </c>
      <c r="AD399" s="2">
        <v>0</v>
      </c>
      <c r="AE399" s="2">
        <v>1000</v>
      </c>
      <c r="AF399" s="6">
        <f t="shared" si="39"/>
        <v>3.9671780130076661E-8</v>
      </c>
      <c r="AG399" s="6"/>
      <c r="AH399" s="2">
        <v>2.56259101630956E-3</v>
      </c>
      <c r="AI399" s="2">
        <v>2.5625394240600002E-3</v>
      </c>
      <c r="AJ399" s="2">
        <v>2.56259101630956E-3</v>
      </c>
      <c r="AK399" s="2">
        <v>0</v>
      </c>
      <c r="AL399" s="2">
        <v>1000</v>
      </c>
      <c r="AM399" s="6">
        <f t="shared" si="40"/>
        <v>5.1592249559768294E-8</v>
      </c>
      <c r="AO399" s="2">
        <v>2.41744190198495E-3</v>
      </c>
      <c r="AP399" s="2">
        <v>2.4173793613199998E-3</v>
      </c>
      <c r="AQ399" s="2">
        <v>2.4174419019848902E-3</v>
      </c>
      <c r="AR399" s="2">
        <v>0</v>
      </c>
      <c r="AS399" s="2">
        <v>1000</v>
      </c>
      <c r="AT399" s="7">
        <f t="shared" si="41"/>
        <v>6.2540664890354397E-8</v>
      </c>
      <c r="AX399" s="6"/>
      <c r="BA399" s="6"/>
      <c r="BB399" s="6"/>
      <c r="BC399" s="6"/>
      <c r="BD399" s="6"/>
      <c r="BE399" s="6"/>
      <c r="BF399" s="7"/>
    </row>
    <row r="400" spans="2:58" x14ac:dyDescent="0.35">
      <c r="B400" s="2" t="s">
        <v>397</v>
      </c>
      <c r="C400" s="2" t="s">
        <v>1280</v>
      </c>
      <c r="F400" s="2">
        <v>0</v>
      </c>
      <c r="G400" s="2">
        <v>0</v>
      </c>
      <c r="H400" s="2">
        <v>0</v>
      </c>
      <c r="I400" s="2">
        <v>0</v>
      </c>
      <c r="J400" s="2">
        <v>1000</v>
      </c>
      <c r="K400" s="6">
        <f t="shared" si="36"/>
        <v>0</v>
      </c>
      <c r="M400" s="2">
        <v>0</v>
      </c>
      <c r="N400" s="2">
        <v>0</v>
      </c>
      <c r="O400" s="7">
        <v>0</v>
      </c>
      <c r="P400" s="2">
        <v>0</v>
      </c>
      <c r="Q400" s="2">
        <v>1000</v>
      </c>
      <c r="R400" s="6">
        <f t="shared" si="37"/>
        <v>0</v>
      </c>
      <c r="T400" s="2">
        <v>0</v>
      </c>
      <c r="U400" s="2">
        <v>0</v>
      </c>
      <c r="V400" s="2">
        <v>0</v>
      </c>
      <c r="W400" s="2">
        <v>0</v>
      </c>
      <c r="X400" s="2">
        <v>1000</v>
      </c>
      <c r="Y400" s="6">
        <f t="shared" si="38"/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1000</v>
      </c>
      <c r="AF400" s="6">
        <f t="shared" si="39"/>
        <v>0</v>
      </c>
      <c r="AG400" s="6"/>
      <c r="AH400" s="2">
        <v>0</v>
      </c>
      <c r="AI400" s="2">
        <v>0</v>
      </c>
      <c r="AJ400" s="2">
        <v>0</v>
      </c>
      <c r="AK400" s="2">
        <v>0</v>
      </c>
      <c r="AL400" s="2">
        <v>1000</v>
      </c>
      <c r="AM400" s="6">
        <f t="shared" si="40"/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1000</v>
      </c>
      <c r="AT400" s="7">
        <f t="shared" si="41"/>
        <v>0</v>
      </c>
      <c r="AX400" s="6"/>
      <c r="BA400" s="6"/>
      <c r="BB400" s="6"/>
      <c r="BC400" s="6"/>
      <c r="BD400" s="6"/>
      <c r="BE400" s="6"/>
      <c r="BF400" s="7"/>
    </row>
    <row r="401" spans="2:58" x14ac:dyDescent="0.35">
      <c r="B401" s="2" t="s">
        <v>398</v>
      </c>
      <c r="C401" s="2" t="s">
        <v>1281</v>
      </c>
      <c r="F401" s="2">
        <v>0</v>
      </c>
      <c r="G401" s="2">
        <v>0</v>
      </c>
      <c r="H401" s="2">
        <v>0</v>
      </c>
      <c r="I401" s="2">
        <v>0</v>
      </c>
      <c r="J401" s="2">
        <v>1000</v>
      </c>
      <c r="K401" s="6">
        <f t="shared" si="36"/>
        <v>0</v>
      </c>
      <c r="M401" s="2">
        <v>0</v>
      </c>
      <c r="N401" s="2">
        <v>0</v>
      </c>
      <c r="O401" s="7">
        <v>0</v>
      </c>
      <c r="P401" s="2">
        <v>0</v>
      </c>
      <c r="Q401" s="2">
        <v>1000</v>
      </c>
      <c r="R401" s="6">
        <f t="shared" si="37"/>
        <v>0</v>
      </c>
      <c r="T401" s="2">
        <v>0</v>
      </c>
      <c r="U401" s="2">
        <v>0</v>
      </c>
      <c r="V401" s="2">
        <v>0</v>
      </c>
      <c r="W401" s="2">
        <v>0</v>
      </c>
      <c r="X401" s="2">
        <v>1000</v>
      </c>
      <c r="Y401" s="6">
        <f t="shared" si="38"/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1000</v>
      </c>
      <c r="AF401" s="6">
        <f t="shared" si="39"/>
        <v>0</v>
      </c>
      <c r="AG401" s="6"/>
      <c r="AH401" s="2">
        <v>0</v>
      </c>
      <c r="AI401" s="2">
        <v>0</v>
      </c>
      <c r="AJ401" s="2">
        <v>0</v>
      </c>
      <c r="AK401" s="2">
        <v>0</v>
      </c>
      <c r="AL401" s="2">
        <v>1000</v>
      </c>
      <c r="AM401" s="6">
        <f t="shared" si="40"/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1000</v>
      </c>
      <c r="AT401" s="7">
        <f t="shared" si="41"/>
        <v>0</v>
      </c>
      <c r="AX401" s="6"/>
      <c r="BA401" s="6"/>
      <c r="BB401" s="6"/>
      <c r="BC401" s="6"/>
      <c r="BD401" s="6"/>
      <c r="BE401" s="6"/>
      <c r="BF401" s="7"/>
    </row>
    <row r="402" spans="2:58" x14ac:dyDescent="0.35">
      <c r="B402" s="2" t="s">
        <v>399</v>
      </c>
      <c r="C402" s="2" t="s">
        <v>1282</v>
      </c>
      <c r="F402" s="2">
        <v>2.4714745332113401</v>
      </c>
      <c r="G402" s="2">
        <v>2.4714743996989399</v>
      </c>
      <c r="H402" s="2">
        <v>45.862960437700401</v>
      </c>
      <c r="I402" s="2">
        <v>0</v>
      </c>
      <c r="J402" s="2">
        <v>1000</v>
      </c>
      <c r="K402" s="6">
        <f t="shared" si="36"/>
        <v>43.39148603800146</v>
      </c>
      <c r="M402" s="2">
        <v>2.7983815498613001</v>
      </c>
      <c r="N402" s="2">
        <v>2.7983814389583701</v>
      </c>
      <c r="O402" s="7">
        <v>2.9685000000000001</v>
      </c>
      <c r="P402" s="2">
        <v>2.2860999999999998</v>
      </c>
      <c r="Q402" s="2">
        <v>2.9685000000000001</v>
      </c>
      <c r="R402" s="6">
        <f t="shared" si="37"/>
        <v>0.17011856104163003</v>
      </c>
      <c r="T402" s="2">
        <v>2.3898018253342999</v>
      </c>
      <c r="U402" s="2">
        <v>2.3897687402590502</v>
      </c>
      <c r="V402" s="2">
        <v>46.279379892389699</v>
      </c>
      <c r="W402" s="2">
        <v>0</v>
      </c>
      <c r="X402" s="2">
        <v>1000</v>
      </c>
      <c r="Y402" s="6">
        <f t="shared" si="38"/>
        <v>43.889611152130648</v>
      </c>
      <c r="AA402" s="2">
        <v>2.65865731291517</v>
      </c>
      <c r="AB402" s="2">
        <v>2.6586480714728902</v>
      </c>
      <c r="AC402" s="2">
        <v>2.7705000000000002</v>
      </c>
      <c r="AD402" s="2">
        <v>2.3201000000000001</v>
      </c>
      <c r="AE402" s="2">
        <v>2.7705000000000002</v>
      </c>
      <c r="AF402" s="6">
        <f t="shared" si="39"/>
        <v>0.11185192852711001</v>
      </c>
      <c r="AG402" s="6"/>
      <c r="AH402" s="2">
        <v>2.6990170246252898</v>
      </c>
      <c r="AI402" s="2">
        <v>2.6989839754498099</v>
      </c>
      <c r="AJ402" s="2">
        <v>46.324736220453097</v>
      </c>
      <c r="AK402" s="2">
        <v>0</v>
      </c>
      <c r="AL402" s="2">
        <v>1000</v>
      </c>
      <c r="AM402" s="6">
        <f t="shared" si="40"/>
        <v>43.625752245003284</v>
      </c>
      <c r="AO402" s="2">
        <v>2.9257008789261398</v>
      </c>
      <c r="AP402" s="2">
        <v>2.9256676879913202</v>
      </c>
      <c r="AQ402" s="2">
        <v>2.9708000000000001</v>
      </c>
      <c r="AR402" s="2">
        <v>2.7189999999999999</v>
      </c>
      <c r="AS402" s="2">
        <v>2.9708000000000001</v>
      </c>
      <c r="AT402" s="7">
        <f t="shared" si="41"/>
        <v>4.5132312008679953E-2</v>
      </c>
      <c r="AX402" s="6"/>
      <c r="BA402" s="6"/>
      <c r="BB402" s="6"/>
      <c r="BC402" s="6"/>
      <c r="BD402" s="6"/>
      <c r="BE402" s="6"/>
      <c r="BF402" s="7"/>
    </row>
    <row r="403" spans="2:58" x14ac:dyDescent="0.35">
      <c r="B403" s="2" t="s">
        <v>400</v>
      </c>
      <c r="C403" s="2" t="s">
        <v>1283</v>
      </c>
      <c r="F403" s="2">
        <v>2.46417860370024E-3</v>
      </c>
      <c r="G403" s="2">
        <v>2.46417845825E-3</v>
      </c>
      <c r="H403" s="2">
        <v>2.46417860370024E-3</v>
      </c>
      <c r="I403" s="2">
        <v>0</v>
      </c>
      <c r="J403" s="2">
        <v>1000</v>
      </c>
      <c r="K403" s="6">
        <f t="shared" si="36"/>
        <v>1.4545023995990447E-10</v>
      </c>
      <c r="M403" s="2">
        <v>2.4641786037000401E-3</v>
      </c>
      <c r="N403" s="2">
        <v>2.46417845825E-3</v>
      </c>
      <c r="O403" s="7">
        <v>2.4641786037000301E-3</v>
      </c>
      <c r="P403" s="2">
        <v>0</v>
      </c>
      <c r="Q403" s="2">
        <v>1000</v>
      </c>
      <c r="R403" s="6">
        <f t="shared" si="37"/>
        <v>1.4545003005836388E-10</v>
      </c>
      <c r="T403" s="2">
        <v>2.3573177807891298E-3</v>
      </c>
      <c r="U403" s="2">
        <v>2.3572799365199999E-3</v>
      </c>
      <c r="V403" s="2">
        <v>2.3573177807891198E-3</v>
      </c>
      <c r="W403" s="2">
        <v>0</v>
      </c>
      <c r="X403" s="2">
        <v>1000</v>
      </c>
      <c r="Y403" s="6">
        <f t="shared" si="38"/>
        <v>3.7844269119933355E-8</v>
      </c>
      <c r="AA403" s="2">
        <v>2.1625300521798401E-3</v>
      </c>
      <c r="AB403" s="2">
        <v>2.1624977166799998E-3</v>
      </c>
      <c r="AC403" s="2">
        <v>2.1625300521798301E-3</v>
      </c>
      <c r="AD403" s="2">
        <v>0</v>
      </c>
      <c r="AE403" s="2">
        <v>1000</v>
      </c>
      <c r="AF403" s="6">
        <f t="shared" si="39"/>
        <v>3.2335499830244557E-8</v>
      </c>
      <c r="AG403" s="6"/>
      <c r="AH403" s="2">
        <v>1.62154007977624E-3</v>
      </c>
      <c r="AI403" s="2">
        <v>1.6215074335600001E-3</v>
      </c>
      <c r="AJ403" s="2">
        <v>1.62154007977623E-3</v>
      </c>
      <c r="AK403" s="2">
        <v>0</v>
      </c>
      <c r="AL403" s="2">
        <v>1000</v>
      </c>
      <c r="AM403" s="6">
        <f t="shared" si="40"/>
        <v>3.2646216229902797E-8</v>
      </c>
      <c r="AO403" s="2">
        <v>1.5296935444050501E-3</v>
      </c>
      <c r="AP403" s="2">
        <v>1.5296539703200001E-3</v>
      </c>
      <c r="AQ403" s="2">
        <v>1.52969354440506E-3</v>
      </c>
      <c r="AR403" s="2">
        <v>0</v>
      </c>
      <c r="AS403" s="2">
        <v>1000</v>
      </c>
      <c r="AT403" s="7">
        <f t="shared" si="41"/>
        <v>3.9574085059944017E-8</v>
      </c>
      <c r="AX403" s="6"/>
      <c r="BA403" s="6"/>
      <c r="BB403" s="6"/>
      <c r="BC403" s="6"/>
      <c r="BD403" s="6"/>
      <c r="BE403" s="6"/>
      <c r="BF403" s="7"/>
    </row>
    <row r="404" spans="2:58" x14ac:dyDescent="0.35">
      <c r="B404" s="2" t="s">
        <v>401</v>
      </c>
      <c r="C404" s="2" t="s">
        <v>1284</v>
      </c>
      <c r="F404" s="5">
        <v>3.7812111481891599E-5</v>
      </c>
      <c r="G404" s="5">
        <v>3.7812109250003097E-5</v>
      </c>
      <c r="H404" s="5">
        <v>3.7812111481891999E-5</v>
      </c>
      <c r="I404" s="2">
        <v>0</v>
      </c>
      <c r="J404" s="2">
        <v>1000</v>
      </c>
      <c r="K404" s="6">
        <f t="shared" si="36"/>
        <v>2.2318889019378417E-12</v>
      </c>
      <c r="M404" s="5">
        <v>3.7812111481888502E-5</v>
      </c>
      <c r="N404" s="5">
        <v>3.7812109250003097E-5</v>
      </c>
      <c r="O404" s="7">
        <v>3.7812111481891701E-5</v>
      </c>
      <c r="P404" s="2">
        <v>0</v>
      </c>
      <c r="Q404" s="2">
        <v>1000</v>
      </c>
      <c r="R404" s="6">
        <f t="shared" si="37"/>
        <v>2.2318886037822443E-12</v>
      </c>
      <c r="S404" s="5"/>
      <c r="T404" s="5">
        <v>3.9403594863462398E-5</v>
      </c>
      <c r="U404" s="5">
        <v>3.9402962280003097E-5</v>
      </c>
      <c r="V404" s="5">
        <v>3.9403594863468097E-5</v>
      </c>
      <c r="W404" s="2">
        <v>0</v>
      </c>
      <c r="X404" s="2">
        <v>1000</v>
      </c>
      <c r="Y404" s="6">
        <f t="shared" si="38"/>
        <v>6.3258346500052022E-10</v>
      </c>
      <c r="AA404" s="5">
        <v>3.6147633021981199E-5</v>
      </c>
      <c r="AB404" s="5">
        <v>3.6147092519998903E-5</v>
      </c>
      <c r="AC404" s="5">
        <v>3.6147633021982399E-5</v>
      </c>
      <c r="AD404" s="2">
        <v>0</v>
      </c>
      <c r="AE404" s="2">
        <v>1000</v>
      </c>
      <c r="AF404" s="6">
        <f t="shared" si="39"/>
        <v>5.4050198349556112E-10</v>
      </c>
      <c r="AG404" s="6"/>
      <c r="AH404" s="5">
        <v>2.9172010155577999E-5</v>
      </c>
      <c r="AI404" s="5">
        <v>2.9171422839997099E-5</v>
      </c>
      <c r="AJ404" s="5">
        <v>2.91720101555867E-5</v>
      </c>
      <c r="AK404" s="2">
        <v>0</v>
      </c>
      <c r="AL404" s="2">
        <v>1000</v>
      </c>
      <c r="AM404" s="6">
        <f t="shared" si="40"/>
        <v>5.8731558960129935E-10</v>
      </c>
      <c r="AO404" s="5">
        <v>2.7519662430094301E-5</v>
      </c>
      <c r="AP404" s="5">
        <v>2.7518950480000901E-5</v>
      </c>
      <c r="AQ404" s="5">
        <v>2.75196624300961E-5</v>
      </c>
      <c r="AR404" s="2">
        <v>0</v>
      </c>
      <c r="AS404" s="2">
        <v>1000</v>
      </c>
      <c r="AT404" s="7">
        <f t="shared" si="41"/>
        <v>7.119500951982354E-10</v>
      </c>
      <c r="AX404" s="6"/>
      <c r="BA404" s="6"/>
      <c r="BB404" s="6"/>
      <c r="BC404" s="6"/>
      <c r="BD404" s="6"/>
      <c r="BE404" s="6"/>
      <c r="BF404" s="7"/>
    </row>
    <row r="405" spans="2:58" x14ac:dyDescent="0.35">
      <c r="B405" s="2" t="s">
        <v>402</v>
      </c>
      <c r="C405" s="2" t="s">
        <v>1285</v>
      </c>
      <c r="F405" s="2">
        <v>0</v>
      </c>
      <c r="G405" s="2">
        <v>0</v>
      </c>
      <c r="H405" s="2">
        <v>0</v>
      </c>
      <c r="I405" s="2">
        <v>0</v>
      </c>
      <c r="J405" s="2">
        <v>1000</v>
      </c>
      <c r="K405" s="6">
        <f t="shared" si="36"/>
        <v>0</v>
      </c>
      <c r="M405" s="2">
        <v>0</v>
      </c>
      <c r="N405" s="2">
        <v>0</v>
      </c>
      <c r="O405" s="7">
        <v>0</v>
      </c>
      <c r="P405" s="2">
        <v>0</v>
      </c>
      <c r="Q405" s="2">
        <v>1000</v>
      </c>
      <c r="R405" s="6">
        <f t="shared" si="37"/>
        <v>0</v>
      </c>
      <c r="T405" s="2">
        <v>0</v>
      </c>
      <c r="U405" s="2">
        <v>0</v>
      </c>
      <c r="V405" s="2">
        <v>0</v>
      </c>
      <c r="W405" s="2">
        <v>0</v>
      </c>
      <c r="X405" s="2">
        <v>1000</v>
      </c>
      <c r="Y405" s="6">
        <f t="shared" si="38"/>
        <v>0</v>
      </c>
      <c r="AA405" s="2">
        <v>0</v>
      </c>
      <c r="AB405" s="2">
        <v>0</v>
      </c>
      <c r="AC405" s="2">
        <v>0</v>
      </c>
      <c r="AD405" s="2">
        <v>0</v>
      </c>
      <c r="AE405" s="2">
        <v>1000</v>
      </c>
      <c r="AF405" s="6">
        <f t="shared" si="39"/>
        <v>0</v>
      </c>
      <c r="AG405" s="6"/>
      <c r="AH405" s="2">
        <v>0</v>
      </c>
      <c r="AI405" s="2">
        <v>0</v>
      </c>
      <c r="AJ405" s="2">
        <v>0</v>
      </c>
      <c r="AK405" s="2">
        <v>0</v>
      </c>
      <c r="AL405" s="2">
        <v>1000</v>
      </c>
      <c r="AM405" s="6">
        <f t="shared" si="40"/>
        <v>0</v>
      </c>
      <c r="AO405" s="5">
        <v>0</v>
      </c>
      <c r="AP405" s="2">
        <v>0</v>
      </c>
      <c r="AQ405" s="2">
        <v>0</v>
      </c>
      <c r="AR405" s="2">
        <v>0</v>
      </c>
      <c r="AS405" s="2">
        <v>1000</v>
      </c>
      <c r="AT405" s="7">
        <f t="shared" si="41"/>
        <v>0</v>
      </c>
      <c r="AX405" s="6"/>
      <c r="BA405" s="6"/>
      <c r="BB405" s="6"/>
      <c r="BC405" s="6"/>
      <c r="BD405" s="6"/>
      <c r="BE405" s="6"/>
      <c r="BF405" s="7"/>
    </row>
    <row r="406" spans="2:58" x14ac:dyDescent="0.35">
      <c r="B406" s="2" t="s">
        <v>403</v>
      </c>
      <c r="C406" s="2" t="s">
        <v>1286</v>
      </c>
      <c r="F406" s="5">
        <v>2.5188411236734299E-5</v>
      </c>
      <c r="G406" s="5">
        <v>2.51884097500765E-5</v>
      </c>
      <c r="H406" s="5">
        <v>2.51884112367342E-5</v>
      </c>
      <c r="I406" s="2">
        <v>0</v>
      </c>
      <c r="J406" s="2">
        <v>1000</v>
      </c>
      <c r="K406" s="6">
        <f t="shared" si="36"/>
        <v>1.4866577004277355E-12</v>
      </c>
      <c r="M406" s="5">
        <v>2.51884112366194E-5</v>
      </c>
      <c r="N406" s="5">
        <v>2.51884097500765E-5</v>
      </c>
      <c r="O406" s="7">
        <v>2.5188411236732801E-5</v>
      </c>
      <c r="P406" s="2">
        <v>0</v>
      </c>
      <c r="Q406" s="2">
        <v>1000</v>
      </c>
      <c r="R406" s="6">
        <f t="shared" si="37"/>
        <v>1.4866563011293066E-12</v>
      </c>
      <c r="S406" s="5"/>
      <c r="T406" s="5">
        <v>2.6248572553342801E-5</v>
      </c>
      <c r="U406" s="5">
        <v>2.62481511598967E-5</v>
      </c>
      <c r="V406" s="5">
        <v>2.62485725533444E-5</v>
      </c>
      <c r="W406" s="2">
        <v>0</v>
      </c>
      <c r="X406" s="2">
        <v>1000</v>
      </c>
      <c r="Y406" s="6">
        <f t="shared" si="38"/>
        <v>4.2139344770013494E-10</v>
      </c>
      <c r="AA406" s="5">
        <v>2.4079624493573299E-5</v>
      </c>
      <c r="AB406" s="5">
        <v>2.40792644399801E-5</v>
      </c>
      <c r="AC406" s="5">
        <v>2.4079624493573499E-5</v>
      </c>
      <c r="AD406" s="2">
        <v>0</v>
      </c>
      <c r="AE406" s="2">
        <v>1000</v>
      </c>
      <c r="AF406" s="6">
        <f t="shared" si="39"/>
        <v>3.6005359339895491E-10</v>
      </c>
      <c r="AG406" s="6"/>
      <c r="AH406" s="5">
        <v>1.9432836718234699E-5</v>
      </c>
      <c r="AI406" s="5">
        <v>1.9432445479972101E-5</v>
      </c>
      <c r="AJ406" s="5">
        <v>1.94328367183042E-5</v>
      </c>
      <c r="AK406" s="2">
        <v>0</v>
      </c>
      <c r="AL406" s="2">
        <v>1000</v>
      </c>
      <c r="AM406" s="6">
        <f t="shared" si="40"/>
        <v>3.9123833209939369E-10</v>
      </c>
      <c r="AO406" s="5">
        <v>1.83321308233535E-5</v>
      </c>
      <c r="AP406" s="5">
        <v>1.8331656560011099E-5</v>
      </c>
      <c r="AQ406" s="5">
        <v>1.8332130823166001E-5</v>
      </c>
      <c r="AR406" s="2">
        <v>0</v>
      </c>
      <c r="AS406" s="2">
        <v>1000</v>
      </c>
      <c r="AT406" s="7">
        <f t="shared" si="41"/>
        <v>4.7426315490174177E-10</v>
      </c>
      <c r="AX406" s="6"/>
      <c r="BA406" s="6"/>
      <c r="BB406" s="6"/>
      <c r="BC406" s="6"/>
      <c r="BD406" s="6"/>
      <c r="BE406" s="6"/>
      <c r="BF406" s="7"/>
    </row>
    <row r="407" spans="2:58" x14ac:dyDescent="0.35">
      <c r="B407" s="2" t="s">
        <v>568</v>
      </c>
      <c r="C407" s="1" t="s">
        <v>1287</v>
      </c>
      <c r="F407" s="2">
        <v>1.6106630950707601E-3</v>
      </c>
      <c r="G407" s="2">
        <v>1.610663E-3</v>
      </c>
      <c r="H407" s="2">
        <v>1.6106630950707601E-3</v>
      </c>
      <c r="I407" s="2">
        <v>0</v>
      </c>
      <c r="J407" s="2">
        <v>1000</v>
      </c>
      <c r="K407" s="6">
        <f t="shared" si="36"/>
        <v>9.5070760075186E-11</v>
      </c>
      <c r="M407" s="2">
        <v>1.61066309507063E-3</v>
      </c>
      <c r="N407" s="2">
        <v>1.610663E-3</v>
      </c>
      <c r="O407" s="7">
        <v>1.61066309507062E-3</v>
      </c>
      <c r="P407" s="2">
        <v>0</v>
      </c>
      <c r="Q407" s="2">
        <v>1000</v>
      </c>
      <c r="R407" s="6">
        <f t="shared" si="37"/>
        <v>9.5070619996265315E-11</v>
      </c>
      <c r="T407" s="2">
        <v>1.7789643594104199E-3</v>
      </c>
      <c r="U407" s="2">
        <v>1.7789358E-3</v>
      </c>
      <c r="V407" s="2">
        <v>1.7789643594104199E-3</v>
      </c>
      <c r="W407" s="2">
        <v>0</v>
      </c>
      <c r="X407" s="2">
        <v>1000</v>
      </c>
      <c r="Y407" s="6">
        <f t="shared" si="38"/>
        <v>2.8559410419903841E-8</v>
      </c>
      <c r="AA407" s="2">
        <v>1.6319666021838001E-3</v>
      </c>
      <c r="AB407" s="2">
        <v>1.6319422E-3</v>
      </c>
      <c r="AC407" s="2">
        <v>1.6319666021837899E-3</v>
      </c>
      <c r="AD407" s="2">
        <v>0</v>
      </c>
      <c r="AE407" s="2">
        <v>1000</v>
      </c>
      <c r="AF407" s="6">
        <f t="shared" si="39"/>
        <v>2.4402183789904927E-8</v>
      </c>
      <c r="AG407" s="6"/>
      <c r="AH407" s="2">
        <v>1.23684860128206E-3</v>
      </c>
      <c r="AI407" s="2">
        <v>1.2368237E-3</v>
      </c>
      <c r="AJ407" s="2">
        <v>1.23684860128206E-3</v>
      </c>
      <c r="AK407" s="2">
        <v>0</v>
      </c>
      <c r="AL407" s="2">
        <v>1000</v>
      </c>
      <c r="AM407" s="6">
        <f t="shared" si="40"/>
        <v>2.4901282059995936E-8</v>
      </c>
      <c r="AO407" s="5">
        <v>1.1667915855947601E-3</v>
      </c>
      <c r="AP407" s="2">
        <v>1.1667614E-3</v>
      </c>
      <c r="AQ407" s="2">
        <v>1.16679158559462E-3</v>
      </c>
      <c r="AR407" s="2">
        <v>0</v>
      </c>
      <c r="AS407" s="2">
        <v>1000</v>
      </c>
      <c r="AT407" s="7">
        <f t="shared" si="41"/>
        <v>3.0185594620006292E-8</v>
      </c>
      <c r="AX407" s="6"/>
      <c r="BA407" s="6"/>
      <c r="BB407" s="6"/>
      <c r="BC407" s="6"/>
      <c r="BD407" s="6"/>
      <c r="BE407" s="6"/>
      <c r="BF407" s="7"/>
    </row>
    <row r="408" spans="2:58" x14ac:dyDescent="0.35">
      <c r="B408" s="2" t="s">
        <v>405</v>
      </c>
      <c r="C408" s="2" t="s">
        <v>1288</v>
      </c>
      <c r="F408" s="2">
        <v>0.15678280547569201</v>
      </c>
      <c r="G408" s="2">
        <v>-1000</v>
      </c>
      <c r="H408" s="2">
        <v>70.551000425595902</v>
      </c>
      <c r="I408" s="2">
        <v>-1000</v>
      </c>
      <c r="J408" s="2">
        <v>1000</v>
      </c>
      <c r="K408" s="6">
        <f t="shared" si="36"/>
        <v>1070.5510004255959</v>
      </c>
      <c r="M408" s="2">
        <v>8.2144858992200406E-2</v>
      </c>
      <c r="N408" s="2">
        <v>-1000</v>
      </c>
      <c r="O408" s="7">
        <v>69.891412253056302</v>
      </c>
      <c r="P408" s="2">
        <v>-1000</v>
      </c>
      <c r="Q408" s="2">
        <v>1000</v>
      </c>
      <c r="R408" s="6">
        <f t="shared" si="37"/>
        <v>1069.8914122530564</v>
      </c>
      <c r="T408" s="2">
        <v>0.13291624939181401</v>
      </c>
      <c r="U408" s="2">
        <v>-1000</v>
      </c>
      <c r="V408" s="2">
        <v>71.2342585094123</v>
      </c>
      <c r="W408" s="2">
        <v>-1000</v>
      </c>
      <c r="X408" s="2">
        <v>1000</v>
      </c>
      <c r="Y408" s="6">
        <f t="shared" si="38"/>
        <v>1071.2342585094123</v>
      </c>
      <c r="AA408" s="2">
        <v>-8.8416230960733699E-2</v>
      </c>
      <c r="AB408" s="2">
        <v>-1000</v>
      </c>
      <c r="AC408" s="2">
        <v>71.522579580183603</v>
      </c>
      <c r="AD408" s="2">
        <v>-1000</v>
      </c>
      <c r="AE408" s="2">
        <v>1000</v>
      </c>
      <c r="AF408" s="6">
        <f t="shared" si="39"/>
        <v>1071.5225795801837</v>
      </c>
      <c r="AG408" s="6"/>
      <c r="AH408" s="2">
        <v>0.10620729960896701</v>
      </c>
      <c r="AI408" s="2">
        <v>-1000</v>
      </c>
      <c r="AJ408" s="2">
        <v>70.622367881215197</v>
      </c>
      <c r="AK408" s="2">
        <v>-1000</v>
      </c>
      <c r="AL408" s="2">
        <v>1000</v>
      </c>
      <c r="AM408" s="6">
        <f t="shared" si="40"/>
        <v>1070.6223678812153</v>
      </c>
      <c r="AO408" s="2">
        <v>-3.5575357701804901E-2</v>
      </c>
      <c r="AP408" s="2">
        <v>-1000</v>
      </c>
      <c r="AQ408" s="2">
        <v>70.621441688618006</v>
      </c>
      <c r="AR408" s="2">
        <v>-1000</v>
      </c>
      <c r="AS408" s="2">
        <v>1000</v>
      </c>
      <c r="AT408" s="7">
        <f t="shared" si="41"/>
        <v>1070.621441688618</v>
      </c>
      <c r="AX408" s="6"/>
      <c r="BA408" s="6"/>
      <c r="BB408" s="6"/>
      <c r="BC408" s="6"/>
      <c r="BD408" s="6"/>
      <c r="BE408" s="6"/>
      <c r="BF408" s="7"/>
    </row>
    <row r="409" spans="2:58" x14ac:dyDescent="0.35">
      <c r="B409" s="2" t="s">
        <v>406</v>
      </c>
      <c r="C409" s="2" t="s">
        <v>1289</v>
      </c>
      <c r="F409" s="2">
        <v>-0.37729658859969301</v>
      </c>
      <c r="G409" s="2">
        <v>-14.7442382280825</v>
      </c>
      <c r="H409" s="2">
        <v>-0.37729656632944097</v>
      </c>
      <c r="I409" s="2">
        <v>-1000</v>
      </c>
      <c r="J409" s="2">
        <v>1000</v>
      </c>
      <c r="K409" s="6">
        <f t="shared" si="36"/>
        <v>14.366941661753058</v>
      </c>
      <c r="M409" s="2">
        <v>-0.54669999999999996</v>
      </c>
      <c r="N409" s="2">
        <v>-0.66055705470894599</v>
      </c>
      <c r="O409" s="7">
        <v>-0.54669999999998697</v>
      </c>
      <c r="P409" s="2">
        <v>-1000</v>
      </c>
      <c r="Q409" s="2">
        <v>1000</v>
      </c>
      <c r="R409" s="6">
        <f t="shared" si="37"/>
        <v>0.11385705470895902</v>
      </c>
      <c r="T409" s="2">
        <v>-0.32977394585113201</v>
      </c>
      <c r="U409" s="2">
        <v>-14.865861546552299</v>
      </c>
      <c r="V409" s="2">
        <v>-0.32976865167566899</v>
      </c>
      <c r="W409" s="2">
        <v>-1000</v>
      </c>
      <c r="X409" s="2">
        <v>1000</v>
      </c>
      <c r="Y409" s="6">
        <f t="shared" si="38"/>
        <v>14.53609289487663</v>
      </c>
      <c r="AA409" s="2">
        <v>-0.56200000000000006</v>
      </c>
      <c r="AB409" s="2">
        <v>-0.59872471653306503</v>
      </c>
      <c r="AC409" s="2">
        <v>-0.56200000000001205</v>
      </c>
      <c r="AD409" s="2">
        <v>-1000</v>
      </c>
      <c r="AE409" s="2">
        <v>1000</v>
      </c>
      <c r="AF409" s="6">
        <f t="shared" si="39"/>
        <v>3.6724716533052981E-2</v>
      </c>
      <c r="AG409" s="6"/>
      <c r="AH409" s="2">
        <v>-0.277339847413059</v>
      </c>
      <c r="AI409" s="2">
        <v>-14.6944958043153</v>
      </c>
      <c r="AJ409" s="2">
        <v>-0.27733426377269899</v>
      </c>
      <c r="AK409" s="2">
        <v>-1000</v>
      </c>
      <c r="AL409" s="2">
        <v>1000</v>
      </c>
      <c r="AM409" s="6">
        <f t="shared" si="40"/>
        <v>14.417161540542601</v>
      </c>
      <c r="AO409" s="2">
        <v>-0.4521</v>
      </c>
      <c r="AP409" s="2">
        <v>-0.46948564453640701</v>
      </c>
      <c r="AQ409" s="2">
        <v>-0.45209999999997302</v>
      </c>
      <c r="AR409" s="2">
        <v>-1000</v>
      </c>
      <c r="AS409" s="2">
        <v>1000</v>
      </c>
      <c r="AT409" s="7">
        <f t="shared" si="41"/>
        <v>1.7385644536433986E-2</v>
      </c>
      <c r="AX409" s="6"/>
      <c r="BA409" s="6"/>
      <c r="BB409" s="6"/>
      <c r="BC409" s="6"/>
      <c r="BD409" s="6"/>
      <c r="BE409" s="6"/>
      <c r="BF409" s="7"/>
    </row>
    <row r="410" spans="2:58" x14ac:dyDescent="0.35">
      <c r="B410" s="2" t="s">
        <v>407</v>
      </c>
      <c r="C410" s="2" t="s">
        <v>1290</v>
      </c>
      <c r="F410" s="2">
        <v>7.94113330373217E-4</v>
      </c>
      <c r="G410" s="2">
        <v>7.941132835E-4</v>
      </c>
      <c r="H410" s="2">
        <v>7.94113330373217E-4</v>
      </c>
      <c r="I410" s="2">
        <v>0</v>
      </c>
      <c r="J410" s="2">
        <v>1000</v>
      </c>
      <c r="K410" s="6">
        <f t="shared" si="36"/>
        <v>4.6873217004854417E-11</v>
      </c>
      <c r="M410" s="2">
        <v>7.9411333037315E-4</v>
      </c>
      <c r="N410" s="2">
        <v>7.941132835E-4</v>
      </c>
      <c r="O410" s="7">
        <v>7.9411333037321895E-4</v>
      </c>
      <c r="P410" s="2">
        <v>0</v>
      </c>
      <c r="Q410" s="2">
        <v>1000</v>
      </c>
      <c r="R410" s="6">
        <f t="shared" si="37"/>
        <v>4.6873218956418328E-11</v>
      </c>
      <c r="T410" s="2">
        <v>8.2753696419962295E-4</v>
      </c>
      <c r="U410" s="2">
        <v>8.2752367896000002E-4</v>
      </c>
      <c r="V410" s="2">
        <v>8.2753696419962295E-4</v>
      </c>
      <c r="W410" s="2">
        <v>0</v>
      </c>
      <c r="X410" s="2">
        <v>1000</v>
      </c>
      <c r="Y410" s="6">
        <f t="shared" si="38"/>
        <v>1.3285239622924834E-8</v>
      </c>
      <c r="AA410" s="2">
        <v>7.5915668602486201E-4</v>
      </c>
      <c r="AB410" s="2">
        <v>7.5914533463999998E-4</v>
      </c>
      <c r="AC410" s="2">
        <v>7.5915668602488803E-4</v>
      </c>
      <c r="AD410" s="2">
        <v>0</v>
      </c>
      <c r="AE410" s="2">
        <v>1000</v>
      </c>
      <c r="AF410" s="6">
        <f t="shared" si="39"/>
        <v>1.1351384888048238E-8</v>
      </c>
      <c r="AG410" s="6"/>
      <c r="AH410" s="2">
        <v>6.1265772342342095E-4</v>
      </c>
      <c r="AI410" s="2">
        <v>6.1264538888000002E-4</v>
      </c>
      <c r="AJ410" s="2">
        <v>6.1265772342351799E-4</v>
      </c>
      <c r="AK410" s="2">
        <v>0</v>
      </c>
      <c r="AL410" s="2">
        <v>1000</v>
      </c>
      <c r="AM410" s="6">
        <f t="shared" si="40"/>
        <v>1.2334543517968609E-8</v>
      </c>
      <c r="AO410" s="2">
        <v>5.7795584342264499E-4</v>
      </c>
      <c r="AP410" s="2">
        <v>5.7794089136000001E-4</v>
      </c>
      <c r="AQ410" s="2">
        <v>5.77955843422631E-4</v>
      </c>
      <c r="AR410" s="2">
        <v>0</v>
      </c>
      <c r="AS410" s="2">
        <v>1000</v>
      </c>
      <c r="AT410" s="7">
        <f t="shared" si="41"/>
        <v>1.4952062630992774E-8</v>
      </c>
      <c r="AX410" s="6"/>
      <c r="BA410" s="6"/>
      <c r="BB410" s="6"/>
      <c r="BC410" s="6"/>
      <c r="BD410" s="6"/>
      <c r="BE410" s="6"/>
      <c r="BF410" s="7"/>
    </row>
    <row r="411" spans="2:58" x14ac:dyDescent="0.35">
      <c r="B411" s="2" t="s">
        <v>408</v>
      </c>
      <c r="C411" s="1" t="s">
        <v>1291</v>
      </c>
      <c r="F411" s="5">
        <v>2.5365378997213101E-6</v>
      </c>
      <c r="G411" s="5">
        <v>2.5365377500000001E-6</v>
      </c>
      <c r="H411" s="5">
        <v>2.5365378997213101E-6</v>
      </c>
      <c r="I411" s="2">
        <v>0</v>
      </c>
      <c r="J411" s="2">
        <v>1000</v>
      </c>
      <c r="K411" s="6">
        <f t="shared" si="36"/>
        <v>1.4972130997557669E-13</v>
      </c>
      <c r="M411" s="5">
        <v>2.5365378997211E-6</v>
      </c>
      <c r="N411" s="5">
        <v>2.5365377500000001E-6</v>
      </c>
      <c r="O411" s="7">
        <v>2.5365378997210899E-6</v>
      </c>
      <c r="P411" s="2">
        <v>0</v>
      </c>
      <c r="Q411" s="2">
        <v>1000</v>
      </c>
      <c r="R411" s="6">
        <f t="shared" si="37"/>
        <v>1.497210897470104E-13</v>
      </c>
      <c r="S411" s="5"/>
      <c r="T411" s="5">
        <v>2.6432988753962098E-6</v>
      </c>
      <c r="U411" s="5">
        <v>2.6432564400000001E-6</v>
      </c>
      <c r="V411" s="5">
        <v>2.6432988753962098E-6</v>
      </c>
      <c r="W411" s="2">
        <v>0</v>
      </c>
      <c r="X411" s="2">
        <v>1000</v>
      </c>
      <c r="Y411" s="6">
        <f t="shared" si="38"/>
        <v>4.2435396209704053E-11</v>
      </c>
      <c r="AA411" s="5">
        <v>2.4248802183233598E-6</v>
      </c>
      <c r="AB411" s="5">
        <v>2.4248439599999999E-6</v>
      </c>
      <c r="AC411" s="5">
        <v>2.4248802183233501E-6</v>
      </c>
      <c r="AD411" s="2">
        <v>0</v>
      </c>
      <c r="AE411" s="2">
        <v>1000</v>
      </c>
      <c r="AF411" s="6">
        <f t="shared" si="39"/>
        <v>3.6258323350192736E-11</v>
      </c>
      <c r="AG411" s="6"/>
      <c r="AH411" s="5">
        <v>1.9569367187050298E-6</v>
      </c>
      <c r="AI411" s="5">
        <v>1.9568973199999999E-6</v>
      </c>
      <c r="AJ411" s="5">
        <v>1.9569367187050298E-6</v>
      </c>
      <c r="AK411" s="2">
        <v>0</v>
      </c>
      <c r="AL411" s="2">
        <v>1000</v>
      </c>
      <c r="AM411" s="6">
        <f t="shared" si="40"/>
        <v>3.9398705029970417E-11</v>
      </c>
      <c r="AO411" s="5">
        <v>1.8460927995226401E-6</v>
      </c>
      <c r="AP411" s="5">
        <v>1.8460450400000001E-6</v>
      </c>
      <c r="AQ411" s="5">
        <v>1.8460927995224E-6</v>
      </c>
      <c r="AR411" s="2">
        <v>0</v>
      </c>
      <c r="AS411" s="2">
        <v>1000</v>
      </c>
      <c r="AT411" s="7">
        <f t="shared" si="41"/>
        <v>4.7759522399868279E-11</v>
      </c>
      <c r="AX411" s="6"/>
      <c r="BA411" s="6"/>
      <c r="BB411" s="6"/>
      <c r="BC411" s="6"/>
      <c r="BD411" s="6"/>
      <c r="BE411" s="6"/>
      <c r="BF411" s="7"/>
    </row>
    <row r="412" spans="2:58" x14ac:dyDescent="0.35">
      <c r="B412" s="2" t="s">
        <v>409</v>
      </c>
      <c r="C412" s="2" t="s">
        <v>1292</v>
      </c>
      <c r="F412" s="2">
        <v>0.55300000000000005</v>
      </c>
      <c r="G412" s="2">
        <v>0.552999862080222</v>
      </c>
      <c r="H412" s="2">
        <v>1.99000000000001</v>
      </c>
      <c r="I412" s="2">
        <v>-1000</v>
      </c>
      <c r="J412" s="2">
        <v>1000</v>
      </c>
      <c r="K412" s="6">
        <f t="shared" si="36"/>
        <v>1.4370001379197879</v>
      </c>
      <c r="M412" s="2">
        <v>0.55300000000000005</v>
      </c>
      <c r="N412" s="2">
        <v>0.55299986208021901</v>
      </c>
      <c r="O412" s="7">
        <v>1.99000000000001</v>
      </c>
      <c r="P412" s="2">
        <v>-1000</v>
      </c>
      <c r="Q412" s="2">
        <v>1000</v>
      </c>
      <c r="R412" s="6">
        <f t="shared" si="37"/>
        <v>1.437000137919791</v>
      </c>
      <c r="T412" s="2">
        <v>0.47</v>
      </c>
      <c r="U412" s="2">
        <v>0.46996570875618299</v>
      </c>
      <c r="V412" s="2">
        <v>1.99000000000001</v>
      </c>
      <c r="W412" s="2">
        <v>-1000</v>
      </c>
      <c r="X412" s="2">
        <v>1000</v>
      </c>
      <c r="Y412" s="6">
        <f t="shared" si="38"/>
        <v>1.5200342912438269</v>
      </c>
      <c r="AA412" s="2">
        <v>0.29349999999999998</v>
      </c>
      <c r="AB412" s="2">
        <v>0.29347070033223599</v>
      </c>
      <c r="AC412" s="2">
        <v>1.99000000000001</v>
      </c>
      <c r="AD412" s="2">
        <v>-1000</v>
      </c>
      <c r="AE412" s="2">
        <v>1000</v>
      </c>
      <c r="AF412" s="6">
        <f t="shared" si="39"/>
        <v>1.6965292996677741</v>
      </c>
      <c r="AG412" s="6"/>
      <c r="AH412" s="2">
        <v>0.75</v>
      </c>
      <c r="AI412" s="2">
        <v>0.749965806374843</v>
      </c>
      <c r="AJ412" s="2">
        <v>1.99000000000001</v>
      </c>
      <c r="AK412" s="2">
        <v>-1000</v>
      </c>
      <c r="AL412" s="2">
        <v>1000</v>
      </c>
      <c r="AM412" s="6">
        <f t="shared" si="40"/>
        <v>1.2400341936251671</v>
      </c>
      <c r="AO412" s="5">
        <v>0.65380000000000005</v>
      </c>
      <c r="AP412" s="2">
        <v>0.65375855012969397</v>
      </c>
      <c r="AQ412" s="2">
        <v>1.99000000000001</v>
      </c>
      <c r="AR412" s="2">
        <v>-1000</v>
      </c>
      <c r="AS412" s="2">
        <v>1000</v>
      </c>
      <c r="AT412" s="7">
        <f t="shared" si="41"/>
        <v>1.3362414498703159</v>
      </c>
      <c r="AX412" s="6"/>
      <c r="BA412" s="6"/>
      <c r="BB412" s="6"/>
      <c r="BC412" s="6"/>
      <c r="BD412" s="6"/>
      <c r="BE412" s="6"/>
      <c r="BF412" s="7"/>
    </row>
    <row r="413" spans="2:58" x14ac:dyDescent="0.35">
      <c r="B413" s="2" t="s">
        <v>410</v>
      </c>
      <c r="C413" s="2" t="s">
        <v>1293</v>
      </c>
      <c r="F413" s="2">
        <v>0</v>
      </c>
      <c r="G413" s="2">
        <v>0</v>
      </c>
      <c r="H413" s="2">
        <v>0</v>
      </c>
      <c r="I413" s="2">
        <v>0</v>
      </c>
      <c r="J413" s="2">
        <v>1000</v>
      </c>
      <c r="K413" s="6">
        <f t="shared" si="36"/>
        <v>0</v>
      </c>
      <c r="M413" s="2">
        <v>0</v>
      </c>
      <c r="N413" s="2">
        <v>0</v>
      </c>
      <c r="O413" s="7">
        <v>0</v>
      </c>
      <c r="P413" s="2">
        <v>0</v>
      </c>
      <c r="Q413" s="2">
        <v>1000</v>
      </c>
      <c r="R413" s="6">
        <f t="shared" si="37"/>
        <v>0</v>
      </c>
      <c r="T413" s="2">
        <v>0</v>
      </c>
      <c r="U413" s="2">
        <v>0</v>
      </c>
      <c r="V413" s="2">
        <v>0</v>
      </c>
      <c r="W413" s="2">
        <v>0</v>
      </c>
      <c r="X413" s="2">
        <v>1000</v>
      </c>
      <c r="Y413" s="6">
        <f t="shared" si="38"/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1000</v>
      </c>
      <c r="AF413" s="6">
        <f t="shared" si="39"/>
        <v>0</v>
      </c>
      <c r="AG413" s="6"/>
      <c r="AH413" s="2">
        <v>0</v>
      </c>
      <c r="AI413" s="2">
        <v>0</v>
      </c>
      <c r="AJ413" s="2">
        <v>0</v>
      </c>
      <c r="AK413" s="2">
        <v>0</v>
      </c>
      <c r="AL413" s="2">
        <v>1000</v>
      </c>
      <c r="AM413" s="6">
        <f t="shared" si="40"/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1000</v>
      </c>
      <c r="AT413" s="7">
        <f t="shared" si="41"/>
        <v>0</v>
      </c>
      <c r="AX413" s="6"/>
      <c r="BA413" s="6"/>
      <c r="BB413" s="6"/>
      <c r="BC413" s="6"/>
      <c r="BD413" s="6"/>
      <c r="BE413" s="6"/>
      <c r="BF413" s="7"/>
    </row>
    <row r="414" spans="2:58" x14ac:dyDescent="0.35">
      <c r="B414" s="2" t="s">
        <v>411</v>
      </c>
      <c r="C414" s="2" t="s">
        <v>1294</v>
      </c>
      <c r="F414" s="5">
        <v>9.9691838384395807E-6</v>
      </c>
      <c r="G414" s="5">
        <v>9.9691832500000002E-6</v>
      </c>
      <c r="H414" s="5">
        <v>9.9691838384395807E-6</v>
      </c>
      <c r="I414" s="2">
        <v>0</v>
      </c>
      <c r="J414" s="2">
        <v>1000</v>
      </c>
      <c r="K414" s="6">
        <f t="shared" si="36"/>
        <v>5.8843958046885577E-13</v>
      </c>
      <c r="M414" s="5">
        <v>9.9691838384387404E-6</v>
      </c>
      <c r="N414" s="5">
        <v>9.9691832500000002E-6</v>
      </c>
      <c r="O414" s="7">
        <v>9.9691838384387201E-6</v>
      </c>
      <c r="P414" s="2">
        <v>0</v>
      </c>
      <c r="Q414" s="2">
        <v>1000</v>
      </c>
      <c r="R414" s="6">
        <f t="shared" si="37"/>
        <v>5.8843871988338136E-13</v>
      </c>
      <c r="S414" s="5"/>
      <c r="T414" s="5">
        <v>1.0388779300975801E-5</v>
      </c>
      <c r="U414" s="5">
        <v>1.038861252E-5</v>
      </c>
      <c r="V414" s="5">
        <v>1.0388779300975801E-5</v>
      </c>
      <c r="W414" s="2">
        <v>0</v>
      </c>
      <c r="X414" s="2">
        <v>1000</v>
      </c>
      <c r="Y414" s="6">
        <f t="shared" si="38"/>
        <v>1.6678097580122536E-10</v>
      </c>
      <c r="AA414" s="5">
        <v>9.5303431836429705E-6</v>
      </c>
      <c r="AB414" s="5">
        <v>9.5302006800000006E-6</v>
      </c>
      <c r="AC414" s="5">
        <v>9.53034318364294E-6</v>
      </c>
      <c r="AD414" s="2">
        <v>0</v>
      </c>
      <c r="AE414" s="2">
        <v>1000</v>
      </c>
      <c r="AF414" s="6">
        <f t="shared" si="39"/>
        <v>1.4250364293943258E-10</v>
      </c>
      <c r="AG414" s="6"/>
      <c r="AH414" s="5">
        <v>7.6912164060732503E-6</v>
      </c>
      <c r="AI414" s="5">
        <v>7.6910615600000003E-6</v>
      </c>
      <c r="AJ414" s="5">
        <v>7.6912164060732503E-6</v>
      </c>
      <c r="AK414" s="2">
        <v>0</v>
      </c>
      <c r="AL414" s="2">
        <v>1000</v>
      </c>
      <c r="AM414" s="6">
        <f t="shared" si="40"/>
        <v>1.5484607325004702E-10</v>
      </c>
      <c r="AO414" s="5">
        <v>7.2555740260308304E-6</v>
      </c>
      <c r="AP414" s="5">
        <v>7.2553863200000004E-6</v>
      </c>
      <c r="AQ414" s="5">
        <v>7.2555740260299096E-6</v>
      </c>
      <c r="AR414" s="2">
        <v>0</v>
      </c>
      <c r="AS414" s="2">
        <v>1000</v>
      </c>
      <c r="AT414" s="7">
        <f t="shared" si="41"/>
        <v>1.8770602990925649E-10</v>
      </c>
      <c r="AX414" s="6"/>
      <c r="BA414" s="6"/>
      <c r="BB414" s="6"/>
      <c r="BC414" s="6"/>
      <c r="BD414" s="6"/>
      <c r="BE414" s="6"/>
      <c r="BF414" s="7"/>
    </row>
    <row r="415" spans="2:58" x14ac:dyDescent="0.35">
      <c r="B415" s="2" t="s">
        <v>412</v>
      </c>
      <c r="C415" s="2" t="s">
        <v>1295</v>
      </c>
      <c r="F415" s="5">
        <v>8.84838802228365E-6</v>
      </c>
      <c r="G415" s="5">
        <v>8.8483875000378004E-6</v>
      </c>
      <c r="H415" s="5">
        <v>8.8483880222976802E-6</v>
      </c>
      <c r="I415" s="2">
        <v>0</v>
      </c>
      <c r="J415" s="2">
        <v>1000</v>
      </c>
      <c r="K415" s="6">
        <f t="shared" si="36"/>
        <v>5.2225987986034058E-13</v>
      </c>
      <c r="M415" s="5">
        <v>8.8483880222829097E-6</v>
      </c>
      <c r="N415" s="5">
        <v>8.8483874999711202E-6</v>
      </c>
      <c r="O415" s="7">
        <v>8.8483880222910801E-6</v>
      </c>
      <c r="P415" s="2">
        <v>0</v>
      </c>
      <c r="Q415" s="2">
        <v>1000</v>
      </c>
      <c r="R415" s="6">
        <f t="shared" si="37"/>
        <v>5.2231995990728933E-13</v>
      </c>
      <c r="S415" s="5"/>
      <c r="T415" s="5">
        <v>9.2208100304518904E-6</v>
      </c>
      <c r="U415" s="5">
        <v>9.2206620001533696E-6</v>
      </c>
      <c r="V415" s="5">
        <v>9.2208100304530492E-6</v>
      </c>
      <c r="W415" s="2">
        <v>0</v>
      </c>
      <c r="X415" s="2">
        <v>1000</v>
      </c>
      <c r="Y415" s="6">
        <f t="shared" si="38"/>
        <v>1.4803029967958047E-10</v>
      </c>
      <c r="AA415" s="5">
        <v>8.4588844825233408E-6</v>
      </c>
      <c r="AB415" s="5">
        <v>8.4587580000405893E-6</v>
      </c>
      <c r="AC415" s="5">
        <v>8.4588844825109504E-6</v>
      </c>
      <c r="AD415" s="2">
        <v>0</v>
      </c>
      <c r="AE415" s="2">
        <v>1000</v>
      </c>
      <c r="AF415" s="6">
        <f t="shared" si="39"/>
        <v>1.2648247036113982E-10</v>
      </c>
      <c r="AG415" s="6"/>
      <c r="AH415" s="5">
        <v>6.8265234373431203E-6</v>
      </c>
      <c r="AI415" s="5">
        <v>6.8263859998030102E-6</v>
      </c>
      <c r="AJ415" s="5">
        <v>6.8265234373429899E-6</v>
      </c>
      <c r="AK415" s="2">
        <v>0</v>
      </c>
      <c r="AL415" s="2">
        <v>1000</v>
      </c>
      <c r="AM415" s="6">
        <f t="shared" si="40"/>
        <v>1.3743753997965931E-10</v>
      </c>
      <c r="AO415" s="5">
        <v>6.4398586029859399E-6</v>
      </c>
      <c r="AP415" s="5">
        <v>6.4396920000628898E-6</v>
      </c>
      <c r="AQ415" s="5">
        <v>6.4398586029935302E-6</v>
      </c>
      <c r="AR415" s="2">
        <v>0</v>
      </c>
      <c r="AS415" s="2">
        <v>1000</v>
      </c>
      <c r="AT415" s="7">
        <f t="shared" si="41"/>
        <v>1.6660293064038281E-10</v>
      </c>
      <c r="AX415" s="6"/>
      <c r="BA415" s="6"/>
      <c r="BB415" s="6"/>
      <c r="BC415" s="6"/>
      <c r="BD415" s="6"/>
      <c r="BE415" s="6"/>
      <c r="BF415" s="7"/>
    </row>
    <row r="416" spans="2:58" x14ac:dyDescent="0.35">
      <c r="B416" s="2" t="s">
        <v>413</v>
      </c>
      <c r="C416" s="1" t="s">
        <v>1296</v>
      </c>
      <c r="F416" s="2">
        <v>1.700170310604E-3</v>
      </c>
      <c r="G416" s="2">
        <v>1.7001702102499999E-3</v>
      </c>
      <c r="H416" s="2">
        <v>1.7001703106040099E-3</v>
      </c>
      <c r="I416" s="2">
        <v>0</v>
      </c>
      <c r="J416" s="2">
        <v>1000</v>
      </c>
      <c r="K416" s="6">
        <f t="shared" si="36"/>
        <v>1.0035401004117317E-10</v>
      </c>
      <c r="M416" s="2">
        <v>1.7001703106038601E-3</v>
      </c>
      <c r="N416" s="2">
        <v>1.7001702102499999E-3</v>
      </c>
      <c r="O416" s="7">
        <v>1.70017031060415E-3</v>
      </c>
      <c r="P416" s="2">
        <v>0</v>
      </c>
      <c r="Q416" s="2">
        <v>1000</v>
      </c>
      <c r="R416" s="6">
        <f t="shared" si="37"/>
        <v>1.0035415012009385E-10</v>
      </c>
      <c r="T416" s="2">
        <v>1.6244068181908999E-3</v>
      </c>
      <c r="U416" s="2">
        <v>1.6243807400399999E-3</v>
      </c>
      <c r="V416" s="2">
        <v>1.6244068181908899E-3</v>
      </c>
      <c r="W416" s="2">
        <v>0</v>
      </c>
      <c r="X416" s="2">
        <v>1000</v>
      </c>
      <c r="Y416" s="6">
        <f t="shared" si="38"/>
        <v>2.6078150890031931E-8</v>
      </c>
      <c r="AA416" s="2">
        <v>1.49018031846674E-3</v>
      </c>
      <c r="AB416" s="2">
        <v>1.49015803636E-3</v>
      </c>
      <c r="AC416" s="2">
        <v>1.49018031846682E-3</v>
      </c>
      <c r="AD416" s="2">
        <v>0</v>
      </c>
      <c r="AE416" s="2">
        <v>1000</v>
      </c>
      <c r="AF416" s="6">
        <f t="shared" si="39"/>
        <v>2.2282106820021783E-8</v>
      </c>
      <c r="AG416" s="6"/>
      <c r="AH416" s="2">
        <v>1.1180861783765201E-3</v>
      </c>
      <c r="AI416" s="2">
        <v>1.1180636681199999E-3</v>
      </c>
      <c r="AJ416" s="2">
        <v>1.1180861783765101E-3</v>
      </c>
      <c r="AK416" s="2">
        <v>0</v>
      </c>
      <c r="AL416" s="2">
        <v>1000</v>
      </c>
      <c r="AM416" s="6">
        <f t="shared" si="40"/>
        <v>2.2510256510134205E-8</v>
      </c>
      <c r="AO416" s="5">
        <v>1.05475604980858E-3</v>
      </c>
      <c r="AP416" s="2">
        <v>1.05472876264E-3</v>
      </c>
      <c r="AQ416" s="2">
        <v>1.05475604980857E-3</v>
      </c>
      <c r="AR416" s="2">
        <v>0</v>
      </c>
      <c r="AS416" s="2">
        <v>1000</v>
      </c>
      <c r="AT416" s="7">
        <f t="shared" si="41"/>
        <v>2.7287168570056322E-8</v>
      </c>
      <c r="AX416" s="6"/>
      <c r="BA416" s="6"/>
      <c r="BB416" s="6"/>
      <c r="BC416" s="6"/>
      <c r="BD416" s="6"/>
      <c r="BE416" s="6"/>
      <c r="BF416" s="7"/>
    </row>
    <row r="417" spans="2:58" x14ac:dyDescent="0.35">
      <c r="B417" s="2" t="s">
        <v>414</v>
      </c>
      <c r="C417" s="2" t="s">
        <v>1297</v>
      </c>
      <c r="F417" s="2">
        <v>2.4467597878792202</v>
      </c>
      <c r="G417" s="2">
        <v>2.4467596557019502</v>
      </c>
      <c r="H417" s="2">
        <v>45.404330833323399</v>
      </c>
      <c r="I417" s="2">
        <v>-1000</v>
      </c>
      <c r="J417" s="2">
        <v>1000</v>
      </c>
      <c r="K417" s="6">
        <f t="shared" si="36"/>
        <v>42.957571177621446</v>
      </c>
      <c r="M417" s="2">
        <v>2.77039773436268</v>
      </c>
      <c r="N417" s="2">
        <v>2.7703976245687798</v>
      </c>
      <c r="O417" s="7">
        <v>2.93881499999998</v>
      </c>
      <c r="P417" s="2">
        <v>-1000</v>
      </c>
      <c r="Q417" s="2">
        <v>1000</v>
      </c>
      <c r="R417" s="6">
        <f t="shared" si="37"/>
        <v>0.16841737543120017</v>
      </c>
      <c r="T417" s="2">
        <v>2.3659038070809602</v>
      </c>
      <c r="U417" s="2">
        <v>2.3658710528564599</v>
      </c>
      <c r="V417" s="2">
        <v>45.816586093465801</v>
      </c>
      <c r="W417" s="2">
        <v>-1000</v>
      </c>
      <c r="X417" s="2">
        <v>1000</v>
      </c>
      <c r="Y417" s="6">
        <f t="shared" si="38"/>
        <v>43.450715040609339</v>
      </c>
      <c r="AA417" s="2">
        <v>2.6320707397860201</v>
      </c>
      <c r="AB417" s="2">
        <v>2.6320615907581599</v>
      </c>
      <c r="AC417" s="2">
        <v>2.7427950000000001</v>
      </c>
      <c r="AD417" s="2">
        <v>-1000</v>
      </c>
      <c r="AE417" s="2">
        <v>1000</v>
      </c>
      <c r="AF417" s="6">
        <f t="shared" si="39"/>
        <v>0.11073340924184016</v>
      </c>
      <c r="AG417" s="6"/>
      <c r="AH417" s="2">
        <v>2.67202685437903</v>
      </c>
      <c r="AI417" s="2">
        <v>2.6719941356953201</v>
      </c>
      <c r="AJ417" s="2">
        <v>45.861488858248599</v>
      </c>
      <c r="AK417" s="2">
        <v>-1000</v>
      </c>
      <c r="AL417" s="2">
        <v>1000</v>
      </c>
      <c r="AM417" s="6">
        <f t="shared" si="40"/>
        <v>43.189494722553277</v>
      </c>
      <c r="AO417" s="2">
        <v>2.89644387013688</v>
      </c>
      <c r="AP417" s="2">
        <v>2.8964110111113999</v>
      </c>
      <c r="AQ417" s="2">
        <v>2.94109200000003</v>
      </c>
      <c r="AR417" s="2">
        <v>-1000</v>
      </c>
      <c r="AS417" s="2">
        <v>1000</v>
      </c>
      <c r="AT417" s="7">
        <f t="shared" si="41"/>
        <v>4.4680988888630147E-2</v>
      </c>
      <c r="AX417" s="6"/>
      <c r="BA417" s="6"/>
      <c r="BB417" s="6"/>
      <c r="BC417" s="6"/>
      <c r="BD417" s="6"/>
      <c r="BE417" s="6"/>
      <c r="BF417" s="7"/>
    </row>
    <row r="418" spans="2:58" x14ac:dyDescent="0.35">
      <c r="B418" s="2" t="s">
        <v>415</v>
      </c>
      <c r="C418" s="2" t="s">
        <v>1298</v>
      </c>
      <c r="F418" s="2">
        <v>7.0182759276347199E-3</v>
      </c>
      <c r="G418" s="2">
        <v>7.0182755133601001E-3</v>
      </c>
      <c r="H418" s="2">
        <v>7.0182759276347199E-3</v>
      </c>
      <c r="I418" s="2">
        <v>-1000</v>
      </c>
      <c r="J418" s="2">
        <v>1000</v>
      </c>
      <c r="K418" s="6">
        <f t="shared" si="36"/>
        <v>4.1427461981713432E-10</v>
      </c>
      <c r="M418" s="2">
        <v>7.0182759276341397E-3</v>
      </c>
      <c r="N418" s="2">
        <v>7.0182755133601001E-3</v>
      </c>
      <c r="O418" s="7">
        <v>7.0182759276341397E-3</v>
      </c>
      <c r="P418" s="2">
        <v>-1000</v>
      </c>
      <c r="Q418" s="2">
        <v>1000</v>
      </c>
      <c r="R418" s="6">
        <f t="shared" si="37"/>
        <v>4.142740395521316E-10</v>
      </c>
      <c r="T418" s="2">
        <v>7.6566119350170098E-3</v>
      </c>
      <c r="U418" s="2">
        <v>7.65648901608529E-3</v>
      </c>
      <c r="V418" s="2">
        <v>7.6566119350170098E-3</v>
      </c>
      <c r="W418" s="2">
        <v>-1000</v>
      </c>
      <c r="X418" s="2">
        <v>1000</v>
      </c>
      <c r="Y418" s="6">
        <f t="shared" si="38"/>
        <v>1.229189317197496E-7</v>
      </c>
      <c r="AA418" s="2">
        <v>7.0239377746560399E-3</v>
      </c>
      <c r="AB418" s="2">
        <v>7.0238327483593804E-3</v>
      </c>
      <c r="AC418" s="2">
        <v>7.0239377746559098E-3</v>
      </c>
      <c r="AD418" s="2">
        <v>-1000</v>
      </c>
      <c r="AE418" s="2">
        <v>1000</v>
      </c>
      <c r="AF418" s="6">
        <f t="shared" si="39"/>
        <v>1.0502629652943407E-7</v>
      </c>
      <c r="AG418" s="6"/>
      <c r="AH418" s="2">
        <v>5.8544706887591101E-3</v>
      </c>
      <c r="AI418" s="2">
        <v>5.8543528216432597E-3</v>
      </c>
      <c r="AJ418" s="2">
        <v>5.8544706887590598E-3</v>
      </c>
      <c r="AK418" s="2">
        <v>-1000</v>
      </c>
      <c r="AL418" s="2">
        <v>1000</v>
      </c>
      <c r="AM418" s="6">
        <f t="shared" si="40"/>
        <v>1.1786711580016873E-7</v>
      </c>
      <c r="AO418" s="2">
        <v>5.5228644238871898E-3</v>
      </c>
      <c r="AP418" s="2">
        <v>5.52272154413913E-3</v>
      </c>
      <c r="AQ418" s="2">
        <v>5.5228644238891397E-3</v>
      </c>
      <c r="AR418" s="2">
        <v>-1000</v>
      </c>
      <c r="AS418" s="2">
        <v>1000</v>
      </c>
      <c r="AT418" s="7">
        <f t="shared" si="41"/>
        <v>1.4287975000967096E-7</v>
      </c>
      <c r="AX418" s="6"/>
      <c r="BA418" s="6"/>
      <c r="BB418" s="6"/>
      <c r="BC418" s="6"/>
      <c r="BD418" s="6"/>
      <c r="BE418" s="6"/>
      <c r="BF418" s="7"/>
    </row>
    <row r="419" spans="2:58" x14ac:dyDescent="0.35">
      <c r="B419" s="2" t="s">
        <v>416</v>
      </c>
      <c r="C419" s="1" t="s">
        <v>871</v>
      </c>
      <c r="F419" s="2">
        <v>6.7889141687214501E-3</v>
      </c>
      <c r="G419" s="2">
        <v>6.7889137680000001E-3</v>
      </c>
      <c r="H419" s="2">
        <v>20.767279531328299</v>
      </c>
      <c r="I419" s="2">
        <v>0</v>
      </c>
      <c r="J419" s="2">
        <v>1000</v>
      </c>
      <c r="K419" s="6">
        <f t="shared" si="36"/>
        <v>20.760490617560301</v>
      </c>
      <c r="M419" s="2">
        <v>6.7889141687208802E-3</v>
      </c>
      <c r="N419" s="2">
        <v>6.7889137680000001E-3</v>
      </c>
      <c r="O419" s="7">
        <v>20.606847383396499</v>
      </c>
      <c r="P419" s="2">
        <v>0</v>
      </c>
      <c r="Q419" s="2">
        <v>1000</v>
      </c>
      <c r="R419" s="6">
        <f t="shared" si="37"/>
        <v>20.6000584696285</v>
      </c>
      <c r="T419" s="2">
        <v>6.3074857873810898E-3</v>
      </c>
      <c r="U419" s="2">
        <v>6.3073845272999998E-3</v>
      </c>
      <c r="V419" s="2">
        <v>20.973043261432199</v>
      </c>
      <c r="W419" s="2">
        <v>0</v>
      </c>
      <c r="X419" s="2">
        <v>1000</v>
      </c>
      <c r="Y419" s="6">
        <f t="shared" si="38"/>
        <v>20.966735876904899</v>
      </c>
      <c r="AA419" s="2">
        <v>5.78629138594233E-3</v>
      </c>
      <c r="AB419" s="2">
        <v>5.7862048657000001E-3</v>
      </c>
      <c r="AC419" s="2">
        <v>21.139127417955599</v>
      </c>
      <c r="AD419" s="2">
        <v>0</v>
      </c>
      <c r="AE419" s="2">
        <v>1000</v>
      </c>
      <c r="AF419" s="6">
        <f t="shared" si="39"/>
        <v>21.133341213089899</v>
      </c>
      <c r="AG419" s="6"/>
      <c r="AH419" s="2">
        <v>5.2474090996777996E-3</v>
      </c>
      <c r="AI419" s="2">
        <v>5.2473034544000003E-3</v>
      </c>
      <c r="AJ419" s="2">
        <v>20.834030675603302</v>
      </c>
      <c r="AK419" s="2">
        <v>0</v>
      </c>
      <c r="AL419" s="2">
        <v>1000</v>
      </c>
      <c r="AM419" s="6">
        <f t="shared" si="40"/>
        <v>20.828783372148902</v>
      </c>
      <c r="AO419" s="2">
        <v>4.9501877411115801E-3</v>
      </c>
      <c r="AP419" s="2">
        <v>4.9500596768000003E-3</v>
      </c>
      <c r="AQ419" s="2">
        <v>20.890410112001302</v>
      </c>
      <c r="AR419" s="2">
        <v>0</v>
      </c>
      <c r="AS419" s="2">
        <v>1000</v>
      </c>
      <c r="AT419" s="7">
        <f t="shared" si="41"/>
        <v>20.8854600523245</v>
      </c>
      <c r="AX419" s="6"/>
      <c r="BA419" s="6"/>
      <c r="BB419" s="6"/>
      <c r="BC419" s="6"/>
      <c r="BD419" s="6"/>
      <c r="BE419" s="6"/>
      <c r="BF419" s="7"/>
    </row>
    <row r="420" spans="2:58" x14ac:dyDescent="0.35">
      <c r="B420" s="2" t="s">
        <v>417</v>
      </c>
      <c r="C420" s="1" t="s">
        <v>1299</v>
      </c>
      <c r="F420" s="2">
        <v>7.2531134281212002E-3</v>
      </c>
      <c r="G420" s="2">
        <v>7.2531130000000003E-3</v>
      </c>
      <c r="H420" s="2">
        <v>7.2531134281212002E-3</v>
      </c>
      <c r="I420" s="2">
        <v>0</v>
      </c>
      <c r="J420" s="2">
        <v>1000</v>
      </c>
      <c r="K420" s="6">
        <f t="shared" si="36"/>
        <v>4.2812119994961595E-10</v>
      </c>
      <c r="M420" s="2">
        <v>7.2531134281206E-3</v>
      </c>
      <c r="N420" s="2">
        <v>7.2531130000000003E-3</v>
      </c>
      <c r="O420" s="7">
        <v>7.2531134281205801E-3</v>
      </c>
      <c r="P420" s="2">
        <v>0</v>
      </c>
      <c r="Q420" s="2">
        <v>1000</v>
      </c>
      <c r="R420" s="6">
        <f t="shared" si="37"/>
        <v>4.2812057978597329E-10</v>
      </c>
      <c r="T420" s="2">
        <v>4.0282831698691401E-3</v>
      </c>
      <c r="U420" s="2">
        <v>4.0282184999999998E-3</v>
      </c>
      <c r="V420" s="2">
        <v>4.0282831698691401E-3</v>
      </c>
      <c r="W420" s="2">
        <v>0</v>
      </c>
      <c r="X420" s="2">
        <v>1000</v>
      </c>
      <c r="Y420" s="6">
        <f t="shared" si="38"/>
        <v>6.4669869140332459E-8</v>
      </c>
      <c r="AA420" s="2">
        <v>3.6954217562538802E-3</v>
      </c>
      <c r="AB420" s="2">
        <v>3.6953665E-3</v>
      </c>
      <c r="AC420" s="2">
        <v>3.6954217562538698E-3</v>
      </c>
      <c r="AD420" s="2">
        <v>0</v>
      </c>
      <c r="AE420" s="2">
        <v>1000</v>
      </c>
      <c r="AF420" s="6">
        <f t="shared" si="39"/>
        <v>5.5256253869793298E-8</v>
      </c>
      <c r="AG420" s="6"/>
      <c r="AH420" s="2">
        <v>3.3985810231073801E-3</v>
      </c>
      <c r="AI420" s="2">
        <v>3.3985126E-3</v>
      </c>
      <c r="AJ420" s="2">
        <v>3.3985810231073801E-3</v>
      </c>
      <c r="AK420" s="2">
        <v>0</v>
      </c>
      <c r="AL420" s="2">
        <v>1000</v>
      </c>
      <c r="AM420" s="6">
        <f t="shared" si="40"/>
        <v>6.8423107380064657E-8</v>
      </c>
      <c r="AO420" s="2">
        <v>3.2060801432069802E-3</v>
      </c>
      <c r="AP420" s="2">
        <v>3.2059972E-3</v>
      </c>
      <c r="AQ420" s="2">
        <v>3.2060801432065699E-3</v>
      </c>
      <c r="AR420" s="2">
        <v>0</v>
      </c>
      <c r="AS420" s="2">
        <v>1000</v>
      </c>
      <c r="AT420" s="7">
        <f t="shared" si="41"/>
        <v>8.294320656991247E-8</v>
      </c>
      <c r="AX420" s="6"/>
      <c r="BA420" s="6"/>
      <c r="BB420" s="6"/>
      <c r="BC420" s="6"/>
      <c r="BD420" s="6"/>
      <c r="BE420" s="6"/>
      <c r="BF420" s="7"/>
    </row>
    <row r="421" spans="2:58" x14ac:dyDescent="0.35">
      <c r="B421" s="2" t="s">
        <v>418</v>
      </c>
      <c r="C421" s="1" t="s">
        <v>1300</v>
      </c>
      <c r="F421" s="2">
        <v>0</v>
      </c>
      <c r="G421" s="2">
        <v>0</v>
      </c>
      <c r="H421" s="2">
        <v>0</v>
      </c>
      <c r="I421" s="2">
        <v>0</v>
      </c>
      <c r="J421" s="2">
        <v>1000</v>
      </c>
      <c r="K421" s="6">
        <f t="shared" si="36"/>
        <v>0</v>
      </c>
      <c r="M421" s="2">
        <v>0</v>
      </c>
      <c r="N421" s="2">
        <v>0</v>
      </c>
      <c r="O421" s="7">
        <v>0</v>
      </c>
      <c r="P421" s="2">
        <v>0</v>
      </c>
      <c r="Q421" s="2">
        <v>1000</v>
      </c>
      <c r="R421" s="6">
        <f t="shared" si="37"/>
        <v>0</v>
      </c>
      <c r="T421" s="2">
        <v>0</v>
      </c>
      <c r="U421" s="2">
        <v>0</v>
      </c>
      <c r="V421" s="2">
        <v>0</v>
      </c>
      <c r="W421" s="2">
        <v>0</v>
      </c>
      <c r="X421" s="2">
        <v>1000</v>
      </c>
      <c r="Y421" s="6">
        <f t="shared" si="38"/>
        <v>0</v>
      </c>
      <c r="AA421" s="2">
        <v>0</v>
      </c>
      <c r="AB421" s="2">
        <v>0</v>
      </c>
      <c r="AC421" s="2">
        <v>0</v>
      </c>
      <c r="AD421" s="2">
        <v>0</v>
      </c>
      <c r="AE421" s="2">
        <v>1000</v>
      </c>
      <c r="AF421" s="6">
        <f t="shared" si="39"/>
        <v>0</v>
      </c>
      <c r="AG421" s="6"/>
      <c r="AH421" s="2">
        <v>0</v>
      </c>
      <c r="AI421" s="2">
        <v>0</v>
      </c>
      <c r="AJ421" s="2">
        <v>0</v>
      </c>
      <c r="AK421" s="2">
        <v>0</v>
      </c>
      <c r="AL421" s="2">
        <v>1000</v>
      </c>
      <c r="AM421" s="6">
        <f t="shared" si="40"/>
        <v>0</v>
      </c>
      <c r="AO421" s="2">
        <v>0</v>
      </c>
      <c r="AP421" s="2">
        <v>0</v>
      </c>
      <c r="AQ421" s="2">
        <v>0</v>
      </c>
      <c r="AR421" s="2">
        <v>0</v>
      </c>
      <c r="AS421" s="2">
        <v>1000</v>
      </c>
      <c r="AT421" s="7">
        <f t="shared" si="41"/>
        <v>0</v>
      </c>
      <c r="AX421" s="6"/>
      <c r="BA421" s="6"/>
      <c r="BB421" s="6"/>
      <c r="BC421" s="6"/>
      <c r="BD421" s="6"/>
      <c r="BE421" s="6"/>
      <c r="BF421" s="7"/>
    </row>
    <row r="422" spans="2:58" x14ac:dyDescent="0.35">
      <c r="B422" s="2" t="s">
        <v>419</v>
      </c>
      <c r="C422" s="2" t="s">
        <v>1301</v>
      </c>
      <c r="F422" s="2">
        <v>0</v>
      </c>
      <c r="G422" s="2">
        <v>0</v>
      </c>
      <c r="H422" s="2">
        <v>0</v>
      </c>
      <c r="I422" s="2">
        <v>0</v>
      </c>
      <c r="J422" s="2">
        <v>1000</v>
      </c>
      <c r="K422" s="6">
        <f t="shared" si="36"/>
        <v>0</v>
      </c>
      <c r="M422" s="2">
        <v>0</v>
      </c>
      <c r="N422" s="2">
        <v>0</v>
      </c>
      <c r="O422" s="7">
        <v>0</v>
      </c>
      <c r="P422" s="2">
        <v>0</v>
      </c>
      <c r="Q422" s="2">
        <v>1000</v>
      </c>
      <c r="R422" s="6">
        <f t="shared" si="37"/>
        <v>0</v>
      </c>
      <c r="T422" s="2">
        <v>0</v>
      </c>
      <c r="U422" s="2">
        <v>0</v>
      </c>
      <c r="V422" s="2">
        <v>0</v>
      </c>
      <c r="W422" s="2">
        <v>0</v>
      </c>
      <c r="X422" s="2">
        <v>1000</v>
      </c>
      <c r="Y422" s="6">
        <f t="shared" si="38"/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1000</v>
      </c>
      <c r="AF422" s="6">
        <f t="shared" si="39"/>
        <v>0</v>
      </c>
      <c r="AG422" s="6"/>
      <c r="AH422" s="2">
        <v>0</v>
      </c>
      <c r="AI422" s="2">
        <v>0</v>
      </c>
      <c r="AJ422" s="2">
        <v>0</v>
      </c>
      <c r="AK422" s="2">
        <v>0</v>
      </c>
      <c r="AL422" s="2">
        <v>1000</v>
      </c>
      <c r="AM422" s="6">
        <f t="shared" si="40"/>
        <v>0</v>
      </c>
      <c r="AO422" s="2">
        <v>0</v>
      </c>
      <c r="AP422" s="2">
        <v>0</v>
      </c>
      <c r="AQ422" s="2">
        <v>0</v>
      </c>
      <c r="AR422" s="2">
        <v>0</v>
      </c>
      <c r="AS422" s="2">
        <v>1000</v>
      </c>
      <c r="AT422" s="7">
        <f t="shared" si="41"/>
        <v>0</v>
      </c>
      <c r="AX422" s="6"/>
      <c r="BA422" s="6"/>
      <c r="BB422" s="6"/>
      <c r="BC422" s="6"/>
      <c r="BD422" s="6"/>
      <c r="BE422" s="6"/>
      <c r="BF422" s="7"/>
    </row>
    <row r="423" spans="2:58" x14ac:dyDescent="0.35">
      <c r="B423" s="2" t="s">
        <v>420</v>
      </c>
      <c r="C423" s="2" t="s">
        <v>1302</v>
      </c>
      <c r="F423" s="2">
        <v>2.4714745332113298E-2</v>
      </c>
      <c r="G423" s="2">
        <v>2.4714743996989402E-2</v>
      </c>
      <c r="H423" s="2">
        <v>0.45862960437700401</v>
      </c>
      <c r="I423" s="2">
        <v>0</v>
      </c>
      <c r="J423" s="2">
        <v>1000</v>
      </c>
      <c r="K423" s="6">
        <f t="shared" si="36"/>
        <v>0.43391486038001459</v>
      </c>
      <c r="M423" s="2">
        <v>2.7983815498613E-2</v>
      </c>
      <c r="N423" s="2">
        <v>2.7983814389583701E-2</v>
      </c>
      <c r="O423" s="7">
        <v>2.9685E-2</v>
      </c>
      <c r="P423" s="2">
        <v>0</v>
      </c>
      <c r="Q423" s="2">
        <v>1000</v>
      </c>
      <c r="R423" s="6">
        <f t="shared" si="37"/>
        <v>1.7011856104162983E-3</v>
      </c>
      <c r="T423" s="2">
        <v>2.3898018253342999E-2</v>
      </c>
      <c r="U423" s="2">
        <v>2.38976874025905E-2</v>
      </c>
      <c r="V423" s="2">
        <v>0.46279379892389699</v>
      </c>
      <c r="W423" s="2">
        <v>0</v>
      </c>
      <c r="X423" s="2">
        <v>1000</v>
      </c>
      <c r="Y423" s="6">
        <f t="shared" si="38"/>
        <v>0.43889611152130648</v>
      </c>
      <c r="AA423" s="2">
        <v>2.6586573129151699E-2</v>
      </c>
      <c r="AB423" s="2">
        <v>2.65864807147289E-2</v>
      </c>
      <c r="AC423" s="2">
        <v>2.7705E-2</v>
      </c>
      <c r="AD423" s="2">
        <v>0</v>
      </c>
      <c r="AE423" s="2">
        <v>1000</v>
      </c>
      <c r="AF423" s="6">
        <f t="shared" si="39"/>
        <v>1.1185192852711003E-3</v>
      </c>
      <c r="AG423" s="6"/>
      <c r="AH423" s="2">
        <v>2.6990170246252901E-2</v>
      </c>
      <c r="AI423" s="2">
        <v>2.6989839754498101E-2</v>
      </c>
      <c r="AJ423" s="2">
        <v>0.463247362204524</v>
      </c>
      <c r="AK423" s="2">
        <v>0</v>
      </c>
      <c r="AL423" s="2">
        <v>1000</v>
      </c>
      <c r="AM423" s="6">
        <f t="shared" si="40"/>
        <v>0.43625752245002591</v>
      </c>
      <c r="AO423" s="2">
        <v>2.92570087892614E-2</v>
      </c>
      <c r="AP423" s="2">
        <v>2.92566768799132E-2</v>
      </c>
      <c r="AQ423" s="2">
        <v>2.9707999999999998E-2</v>
      </c>
      <c r="AR423" s="2">
        <v>0</v>
      </c>
      <c r="AS423" s="2">
        <v>1000</v>
      </c>
      <c r="AT423" s="7">
        <f t="shared" si="41"/>
        <v>4.5132312008679815E-4</v>
      </c>
      <c r="AX423" s="6"/>
      <c r="BA423" s="6"/>
      <c r="BB423" s="6"/>
      <c r="BC423" s="6"/>
      <c r="BD423" s="6"/>
      <c r="BE423" s="6"/>
      <c r="BF423" s="7"/>
    </row>
    <row r="424" spans="2:58" x14ac:dyDescent="0.35">
      <c r="B424" s="2" t="s">
        <v>421</v>
      </c>
      <c r="C424" s="2" t="s">
        <v>1303</v>
      </c>
      <c r="F424" s="2">
        <v>0</v>
      </c>
      <c r="G424" s="2">
        <v>0</v>
      </c>
      <c r="H424" s="2">
        <v>3.1404801358695202E-4</v>
      </c>
      <c r="I424" s="2">
        <v>0</v>
      </c>
      <c r="J424" s="2">
        <v>1000</v>
      </c>
      <c r="K424" s="6">
        <f t="shared" si="36"/>
        <v>3.1404801358695202E-4</v>
      </c>
      <c r="M424" s="2">
        <v>0</v>
      </c>
      <c r="N424" s="2">
        <v>0</v>
      </c>
      <c r="O424" s="7">
        <v>3.1404801358695202E-4</v>
      </c>
      <c r="P424" s="2">
        <v>0</v>
      </c>
      <c r="Q424" s="2">
        <v>1000</v>
      </c>
      <c r="R424" s="6">
        <f t="shared" si="37"/>
        <v>3.1404801358695202E-4</v>
      </c>
      <c r="T424" s="2">
        <v>0</v>
      </c>
      <c r="U424" s="2">
        <v>0</v>
      </c>
      <c r="V424" s="2">
        <v>3.4676532630428998E-4</v>
      </c>
      <c r="W424" s="2">
        <v>0</v>
      </c>
      <c r="X424" s="2">
        <v>1000</v>
      </c>
      <c r="Y424" s="6">
        <f t="shared" si="38"/>
        <v>3.4676532630428998E-4</v>
      </c>
      <c r="AA424" s="2">
        <v>0</v>
      </c>
      <c r="AB424" s="2">
        <v>0</v>
      </c>
      <c r="AC424" s="2">
        <v>3.1811173075527199E-4</v>
      </c>
      <c r="AD424" s="2">
        <v>0</v>
      </c>
      <c r="AE424" s="2">
        <v>1000</v>
      </c>
      <c r="AF424" s="6">
        <f t="shared" si="39"/>
        <v>3.1811173075527199E-4</v>
      </c>
      <c r="AG424" s="6"/>
      <c r="AH424" s="2">
        <v>0</v>
      </c>
      <c r="AI424" s="2">
        <v>0</v>
      </c>
      <c r="AJ424" s="2">
        <v>2.18629322550415E-4</v>
      </c>
      <c r="AK424" s="2">
        <v>0</v>
      </c>
      <c r="AL424" s="2">
        <v>1000</v>
      </c>
      <c r="AM424" s="6">
        <f t="shared" si="40"/>
        <v>2.18629322550415E-4</v>
      </c>
      <c r="AO424" s="2">
        <v>0</v>
      </c>
      <c r="AP424" s="2">
        <v>0</v>
      </c>
      <c r="AQ424" s="2">
        <v>2.0624581994246299E-4</v>
      </c>
      <c r="AR424" s="2">
        <v>0</v>
      </c>
      <c r="AS424" s="2">
        <v>1000</v>
      </c>
      <c r="AT424" s="7">
        <f t="shared" si="41"/>
        <v>2.0624581994246299E-4</v>
      </c>
      <c r="AX424" s="6"/>
      <c r="BA424" s="6"/>
      <c r="BB424" s="6"/>
      <c r="BC424" s="6"/>
      <c r="BD424" s="6"/>
      <c r="BE424" s="6"/>
      <c r="BF424" s="7"/>
    </row>
    <row r="425" spans="2:58" x14ac:dyDescent="0.35">
      <c r="B425" s="2" t="s">
        <v>422</v>
      </c>
      <c r="C425" s="1" t="s">
        <v>1304</v>
      </c>
      <c r="F425" s="2">
        <v>0</v>
      </c>
      <c r="G425" s="2">
        <v>0</v>
      </c>
      <c r="H425" s="2">
        <v>0</v>
      </c>
      <c r="I425" s="5">
        <v>-3.0000000000000001E-5</v>
      </c>
      <c r="J425" s="2">
        <v>1000</v>
      </c>
      <c r="K425" s="6">
        <f t="shared" si="36"/>
        <v>0</v>
      </c>
      <c r="M425" s="2">
        <v>0</v>
      </c>
      <c r="N425" s="2">
        <v>0</v>
      </c>
      <c r="O425" s="7">
        <v>0</v>
      </c>
      <c r="P425" s="5">
        <v>-3.0000000000000001E-5</v>
      </c>
      <c r="Q425" s="2">
        <v>1000</v>
      </c>
      <c r="R425" s="6">
        <f t="shared" si="37"/>
        <v>0</v>
      </c>
      <c r="T425" s="2">
        <v>0</v>
      </c>
      <c r="U425" s="2">
        <v>0</v>
      </c>
      <c r="V425" s="2">
        <v>0</v>
      </c>
      <c r="W425" s="5">
        <v>-3.0000000000000001E-5</v>
      </c>
      <c r="X425" s="2">
        <v>1000</v>
      </c>
      <c r="Y425" s="6">
        <f t="shared" si="38"/>
        <v>0</v>
      </c>
      <c r="AA425" s="2">
        <v>0</v>
      </c>
      <c r="AB425" s="2">
        <v>0</v>
      </c>
      <c r="AC425" s="2">
        <v>0</v>
      </c>
      <c r="AD425" s="5">
        <v>-3.0000000000000001E-5</v>
      </c>
      <c r="AE425" s="2">
        <v>1000</v>
      </c>
      <c r="AF425" s="6">
        <f t="shared" si="39"/>
        <v>0</v>
      </c>
      <c r="AG425" s="6"/>
      <c r="AH425" s="2">
        <v>0</v>
      </c>
      <c r="AI425" s="2">
        <v>0</v>
      </c>
      <c r="AJ425" s="2">
        <v>0</v>
      </c>
      <c r="AK425" s="5">
        <v>-3.0000000000000001E-5</v>
      </c>
      <c r="AL425" s="2">
        <v>1000</v>
      </c>
      <c r="AM425" s="6">
        <f t="shared" si="40"/>
        <v>0</v>
      </c>
      <c r="AO425" s="2">
        <v>0</v>
      </c>
      <c r="AP425" s="2">
        <v>0</v>
      </c>
      <c r="AQ425" s="2">
        <v>0</v>
      </c>
      <c r="AR425" s="5">
        <v>-3.0000000000000001E-5</v>
      </c>
      <c r="AS425" s="2">
        <v>1000</v>
      </c>
      <c r="AT425" s="7">
        <f t="shared" si="41"/>
        <v>0</v>
      </c>
      <c r="AX425" s="6"/>
      <c r="BA425" s="6"/>
      <c r="BB425" s="6"/>
      <c r="BC425" s="6"/>
      <c r="BD425" s="6"/>
      <c r="BE425" s="6"/>
      <c r="BF425" s="7"/>
    </row>
    <row r="426" spans="2:58" x14ac:dyDescent="0.35">
      <c r="B426" s="2" t="s">
        <v>423</v>
      </c>
      <c r="C426" s="2" t="s">
        <v>1305</v>
      </c>
      <c r="F426" s="2">
        <v>1.38697225521722E-3</v>
      </c>
      <c r="G426" s="2">
        <v>1.3869721733499999E-3</v>
      </c>
      <c r="H426" s="2">
        <v>1.38697225521722E-3</v>
      </c>
      <c r="I426" s="2">
        <v>0</v>
      </c>
      <c r="J426" s="2">
        <v>1000</v>
      </c>
      <c r="K426" s="6">
        <f t="shared" si="36"/>
        <v>8.1867220034365085E-11</v>
      </c>
      <c r="M426" s="2">
        <v>1.3869722552171E-3</v>
      </c>
      <c r="N426" s="2">
        <v>1.3869721733499999E-3</v>
      </c>
      <c r="O426" s="7">
        <v>1.38697225521719E-3</v>
      </c>
      <c r="P426" s="2">
        <v>0</v>
      </c>
      <c r="Q426" s="2">
        <v>1000</v>
      </c>
      <c r="R426" s="6">
        <f t="shared" si="37"/>
        <v>8.1867190110385124E-11</v>
      </c>
      <c r="T426" s="2">
        <v>1.4210935453891501E-3</v>
      </c>
      <c r="U426" s="2">
        <v>1.4210707312200001E-3</v>
      </c>
      <c r="V426" s="2">
        <v>1.4210935453891501E-3</v>
      </c>
      <c r="W426" s="2">
        <v>0</v>
      </c>
      <c r="X426" s="2">
        <v>1000</v>
      </c>
      <c r="Y426" s="6">
        <f t="shared" si="38"/>
        <v>2.2814169149979954E-8</v>
      </c>
      <c r="AA426" s="2">
        <v>1.30366704222375E-3</v>
      </c>
      <c r="AB426" s="2">
        <v>1.3036475489799999E-3</v>
      </c>
      <c r="AC426" s="2">
        <v>1.3036670422237899E-3</v>
      </c>
      <c r="AD426" s="2">
        <v>0</v>
      </c>
      <c r="AE426" s="2">
        <v>1000</v>
      </c>
      <c r="AF426" s="6">
        <f t="shared" si="39"/>
        <v>1.949324378996975E-8</v>
      </c>
      <c r="AG426" s="6"/>
      <c r="AH426" s="2">
        <v>9.3675316290690001E-4</v>
      </c>
      <c r="AI426" s="2">
        <v>9.3673430340000005E-4</v>
      </c>
      <c r="AJ426" s="2">
        <v>9.3675316290689199E-4</v>
      </c>
      <c r="AK426" s="2">
        <v>0</v>
      </c>
      <c r="AL426" s="2">
        <v>1000</v>
      </c>
      <c r="AM426" s="6">
        <f t="shared" si="40"/>
        <v>1.8859506891941158E-8</v>
      </c>
      <c r="AO426" s="2">
        <v>8.8369401649167399E-4</v>
      </c>
      <c r="AP426" s="2">
        <v>8.8367115480000001E-4</v>
      </c>
      <c r="AQ426" s="2">
        <v>8.8369401649157804E-4</v>
      </c>
      <c r="AR426" s="2">
        <v>0</v>
      </c>
      <c r="AS426" s="2">
        <v>1000</v>
      </c>
      <c r="AT426" s="7">
        <f t="shared" si="41"/>
        <v>2.2861691578029975E-8</v>
      </c>
      <c r="AX426" s="6"/>
      <c r="BA426" s="6"/>
      <c r="BB426" s="6"/>
      <c r="BC426" s="6"/>
      <c r="BD426" s="6"/>
      <c r="BE426" s="6"/>
      <c r="BF426" s="7"/>
    </row>
    <row r="427" spans="2:58" x14ac:dyDescent="0.35">
      <c r="B427" s="2" t="s">
        <v>424</v>
      </c>
      <c r="C427" s="2" t="s">
        <v>1306</v>
      </c>
      <c r="F427" s="2">
        <v>2.8272959301335501E-4</v>
      </c>
      <c r="G427" s="2">
        <v>2.8272957632499999E-4</v>
      </c>
      <c r="H427" s="2">
        <v>2.8272959301335501E-4</v>
      </c>
      <c r="I427" s="2">
        <v>0</v>
      </c>
      <c r="J427" s="2">
        <v>1000</v>
      </c>
      <c r="K427" s="6">
        <f t="shared" si="36"/>
        <v>1.6688355016468426E-11</v>
      </c>
      <c r="M427" s="2">
        <v>2.8272959301333203E-4</v>
      </c>
      <c r="N427" s="2">
        <v>2.8272957632499999E-4</v>
      </c>
      <c r="O427" s="7">
        <v>2.8272959301338998E-4</v>
      </c>
      <c r="P427" s="2">
        <v>0</v>
      </c>
      <c r="Q427" s="2">
        <v>1000</v>
      </c>
      <c r="R427" s="6">
        <f t="shared" si="37"/>
        <v>1.6688389981988488E-11</v>
      </c>
      <c r="T427" s="2">
        <v>5.9041517229349301E-4</v>
      </c>
      <c r="U427" s="2">
        <v>5.9040569379600004E-4</v>
      </c>
      <c r="V427" s="2">
        <v>5.9041517229348802E-4</v>
      </c>
      <c r="W427" s="2">
        <v>0</v>
      </c>
      <c r="X427" s="2">
        <v>1000</v>
      </c>
      <c r="Y427" s="6">
        <f t="shared" si="38"/>
        <v>9.4784974879764256E-9</v>
      </c>
      <c r="AA427" s="2">
        <v>5.4162852533195702E-4</v>
      </c>
      <c r="AB427" s="2">
        <v>5.4162042656399998E-4</v>
      </c>
      <c r="AC427" s="2">
        <v>5.4162852533197296E-4</v>
      </c>
      <c r="AD427" s="2">
        <v>0</v>
      </c>
      <c r="AE427" s="2">
        <v>1000</v>
      </c>
      <c r="AF427" s="6">
        <f t="shared" si="39"/>
        <v>8.0987679729844705E-9</v>
      </c>
      <c r="AG427" s="6"/>
      <c r="AH427" s="2">
        <v>5.6985288905129496E-4</v>
      </c>
      <c r="AI427" s="2">
        <v>5.6984141629100001E-4</v>
      </c>
      <c r="AJ427" s="2">
        <v>5.6985288905129399E-4</v>
      </c>
      <c r="AK427" s="2">
        <v>0</v>
      </c>
      <c r="AL427" s="2">
        <v>1000</v>
      </c>
      <c r="AM427" s="6">
        <f t="shared" si="40"/>
        <v>1.1472760293976432E-8</v>
      </c>
      <c r="AO427" s="2">
        <v>5.3757554100211896E-4</v>
      </c>
      <c r="AP427" s="2">
        <v>5.3756163360199995E-4</v>
      </c>
      <c r="AQ427" s="2">
        <v>5.3757554100210497E-4</v>
      </c>
      <c r="AR427" s="2">
        <v>0</v>
      </c>
      <c r="AS427" s="2">
        <v>1000</v>
      </c>
      <c r="AT427" s="7">
        <f t="shared" si="41"/>
        <v>1.3907400105020798E-8</v>
      </c>
      <c r="AX427" s="6"/>
      <c r="BA427" s="6"/>
      <c r="BB427" s="6"/>
      <c r="BC427" s="6"/>
      <c r="BD427" s="6"/>
      <c r="BE427" s="6"/>
      <c r="BF427" s="7"/>
    </row>
    <row r="428" spans="2:58" x14ac:dyDescent="0.35">
      <c r="B428" s="2" t="s">
        <v>425</v>
      </c>
      <c r="C428" s="2" t="s">
        <v>1307</v>
      </c>
      <c r="F428" s="2">
        <v>1.6301538625512198E-2</v>
      </c>
      <c r="G428" s="2">
        <v>1.63015376633E-2</v>
      </c>
      <c r="H428" s="2">
        <v>1.6301538625512001E-2</v>
      </c>
      <c r="I428" s="2">
        <v>0</v>
      </c>
      <c r="J428" s="2">
        <v>1000</v>
      </c>
      <c r="K428" s="6">
        <f t="shared" si="36"/>
        <v>9.6221200104884552E-10</v>
      </c>
      <c r="M428" s="2">
        <v>1.6301538625510901E-2</v>
      </c>
      <c r="N428" s="2">
        <v>1.63015376633E-2</v>
      </c>
      <c r="O428" s="7">
        <v>1.6301538625512198E-2</v>
      </c>
      <c r="P428" s="2">
        <v>0</v>
      </c>
      <c r="Q428" s="2">
        <v>1000</v>
      </c>
      <c r="R428" s="6">
        <f t="shared" si="37"/>
        <v>9.6221219880732178E-10</v>
      </c>
      <c r="T428" s="2">
        <v>1.8213144594621401E-2</v>
      </c>
      <c r="U428" s="2">
        <v>1.8212852201651999E-2</v>
      </c>
      <c r="V428" s="2">
        <v>1.8213144594620902E-2</v>
      </c>
      <c r="W428" s="2">
        <v>0</v>
      </c>
      <c r="X428" s="2">
        <v>1000</v>
      </c>
      <c r="Y428" s="6">
        <f t="shared" si="38"/>
        <v>2.9239296890290478E-7</v>
      </c>
      <c r="AA428" s="2">
        <v>1.6708172674700102E-2</v>
      </c>
      <c r="AB428" s="2">
        <v>1.6707922843668E-2</v>
      </c>
      <c r="AC428" s="2">
        <v>1.6708172674701101E-2</v>
      </c>
      <c r="AD428" s="2">
        <v>0</v>
      </c>
      <c r="AE428" s="2">
        <v>1000</v>
      </c>
      <c r="AF428" s="6">
        <f t="shared" si="39"/>
        <v>2.4983103310075028E-7</v>
      </c>
      <c r="AG428" s="6"/>
      <c r="AH428" s="2">
        <v>1.2867967391404099E-2</v>
      </c>
      <c r="AI428" s="2">
        <v>1.2867708322601999E-2</v>
      </c>
      <c r="AJ428" s="2">
        <v>1.28679673914116E-2</v>
      </c>
      <c r="AK428" s="2">
        <v>0</v>
      </c>
      <c r="AL428" s="2">
        <v>1000</v>
      </c>
      <c r="AM428" s="6">
        <f t="shared" si="40"/>
        <v>2.5906880960109568E-7</v>
      </c>
      <c r="AO428" s="2">
        <v>1.2139105837557699E-2</v>
      </c>
      <c r="AP428" s="2">
        <v>1.2138791791644E-2</v>
      </c>
      <c r="AQ428" s="2">
        <v>1.21391058375569E-2</v>
      </c>
      <c r="AR428" s="2">
        <v>0</v>
      </c>
      <c r="AS428" s="2">
        <v>1000</v>
      </c>
      <c r="AT428" s="7">
        <f t="shared" si="41"/>
        <v>3.1404591289974082E-7</v>
      </c>
      <c r="AX428" s="6"/>
      <c r="BA428" s="6"/>
      <c r="BB428" s="6"/>
      <c r="BC428" s="6"/>
      <c r="BD428" s="6"/>
      <c r="BE428" s="6"/>
      <c r="BF428" s="7"/>
    </row>
    <row r="429" spans="2:58" x14ac:dyDescent="0.35">
      <c r="B429" s="2" t="s">
        <v>426</v>
      </c>
      <c r="C429" s="1" t="s">
        <v>1308</v>
      </c>
      <c r="F429" s="5">
        <v>5.14976182896908E-5</v>
      </c>
      <c r="G429" s="5">
        <v>5.1497615250000799E-5</v>
      </c>
      <c r="H429" s="5">
        <v>5.14976182896908E-5</v>
      </c>
      <c r="I429" s="2">
        <v>0</v>
      </c>
      <c r="J429" s="2">
        <v>1000</v>
      </c>
      <c r="K429" s="6">
        <f t="shared" si="36"/>
        <v>3.0396900003570176E-12</v>
      </c>
      <c r="M429" s="5">
        <v>5.1497618289686497E-5</v>
      </c>
      <c r="N429" s="5">
        <v>5.1497615250000799E-5</v>
      </c>
      <c r="O429" s="7">
        <v>5.1497618289686402E-5</v>
      </c>
      <c r="P429" s="2">
        <v>0</v>
      </c>
      <c r="Q429" s="2">
        <v>1000</v>
      </c>
      <c r="R429" s="6">
        <f t="shared" si="37"/>
        <v>3.0396856025619555E-12</v>
      </c>
      <c r="S429" s="5"/>
      <c r="T429" s="5">
        <v>5.366511437723E-5</v>
      </c>
      <c r="U429" s="5">
        <v>5.3664252840000103E-5</v>
      </c>
      <c r="V429" s="5">
        <v>5.366511437723E-5</v>
      </c>
      <c r="W429" s="2">
        <v>0</v>
      </c>
      <c r="X429" s="2">
        <v>1000</v>
      </c>
      <c r="Y429" s="6">
        <f t="shared" si="38"/>
        <v>8.6153722989658647E-10</v>
      </c>
      <c r="AA429" s="5">
        <v>4.9230707688285897E-5</v>
      </c>
      <c r="AB429" s="5">
        <v>4.9229971559999497E-5</v>
      </c>
      <c r="AC429" s="5">
        <v>4.92307076882857E-5</v>
      </c>
      <c r="AD429" s="2">
        <v>0</v>
      </c>
      <c r="AE429" s="2">
        <v>1000</v>
      </c>
      <c r="AF429" s="6">
        <f t="shared" si="39"/>
        <v>7.3612828620272033E-10</v>
      </c>
      <c r="AG429" s="6"/>
      <c r="AH429" s="5">
        <v>3.9730366405337E-5</v>
      </c>
      <c r="AI429" s="5">
        <v>3.9729566519999198E-5</v>
      </c>
      <c r="AJ429" s="5">
        <v>3.9730366405337E-5</v>
      </c>
      <c r="AK429" s="2">
        <v>0</v>
      </c>
      <c r="AL429" s="2">
        <v>1000</v>
      </c>
      <c r="AM429" s="6">
        <f t="shared" si="40"/>
        <v>7.9988533780220566E-10</v>
      </c>
      <c r="AO429" s="5">
        <v>3.7479977069378203E-5</v>
      </c>
      <c r="AP429" s="5">
        <v>3.7479007440000498E-5</v>
      </c>
      <c r="AQ429" s="5">
        <v>3.7479977069373398E-5</v>
      </c>
      <c r="AR429" s="2">
        <v>0</v>
      </c>
      <c r="AS429" s="2">
        <v>1000</v>
      </c>
      <c r="AT429" s="7">
        <f t="shared" si="41"/>
        <v>9.6962937290066224E-10</v>
      </c>
      <c r="AX429" s="6"/>
      <c r="BA429" s="6"/>
      <c r="BB429" s="6"/>
      <c r="BC429" s="6"/>
      <c r="BD429" s="6"/>
      <c r="BE429" s="6"/>
      <c r="BF429" s="7"/>
    </row>
    <row r="430" spans="2:58" x14ac:dyDescent="0.35">
      <c r="B430" s="2" t="s">
        <v>427</v>
      </c>
      <c r="C430" s="1" t="s">
        <v>1309</v>
      </c>
      <c r="F430" s="2">
        <v>-3.9520731263700197E-2</v>
      </c>
      <c r="G430" s="2">
        <v>-3.9520731263700197E-2</v>
      </c>
      <c r="H430" s="2">
        <v>-3.9520729946161702E-2</v>
      </c>
      <c r="I430" s="2">
        <v>-1000</v>
      </c>
      <c r="J430" s="2">
        <v>0</v>
      </c>
      <c r="K430" s="6">
        <f t="shared" si="36"/>
        <v>1.3175384949715152E-9</v>
      </c>
      <c r="M430" s="2">
        <v>-3.9520731263698303E-2</v>
      </c>
      <c r="N430" s="2">
        <v>-3.9520731263698303E-2</v>
      </c>
      <c r="O430" s="7">
        <v>-3.9520729946161702E-2</v>
      </c>
      <c r="P430" s="2">
        <v>-1000</v>
      </c>
      <c r="Q430" s="2">
        <v>0</v>
      </c>
      <c r="R430" s="6">
        <f t="shared" si="37"/>
        <v>1.3175366006534794E-9</v>
      </c>
      <c r="T430" s="2">
        <v>-2.8272131825044702E-2</v>
      </c>
      <c r="U430" s="2">
        <v>-2.8272131825044702E-2</v>
      </c>
      <c r="V430" s="2">
        <v>-2.82721114023161E-2</v>
      </c>
      <c r="W430" s="2">
        <v>-1000</v>
      </c>
      <c r="X430" s="2">
        <v>0</v>
      </c>
      <c r="Y430" s="6">
        <f t="shared" si="38"/>
        <v>2.0422728602004225E-8</v>
      </c>
      <c r="AA430" s="2">
        <v>-2.8167014190624999E-2</v>
      </c>
      <c r="AB430" s="2">
        <v>-2.8167014190624999E-2</v>
      </c>
      <c r="AC430" s="2">
        <v>-2.8166996740651502E-2</v>
      </c>
      <c r="AD430" s="2">
        <v>-1000</v>
      </c>
      <c r="AE430" s="2">
        <v>0</v>
      </c>
      <c r="AF430" s="6">
        <f t="shared" si="39"/>
        <v>1.7449973497424276E-8</v>
      </c>
      <c r="AG430" s="6"/>
      <c r="AH430" s="2">
        <v>-8.3852746114383096E-3</v>
      </c>
      <c r="AI430" s="2">
        <v>-8.3852746114383096E-3</v>
      </c>
      <c r="AJ430" s="2">
        <v>-8.3852386687794898E-3</v>
      </c>
      <c r="AK430" s="2">
        <v>-1000</v>
      </c>
      <c r="AL430" s="2">
        <v>0</v>
      </c>
      <c r="AM430" s="6">
        <f t="shared" si="40"/>
        <v>3.5942658819718143E-8</v>
      </c>
      <c r="AO430" s="5">
        <v>-8.2841538992266296E-3</v>
      </c>
      <c r="AP430" s="2">
        <v>-8.2841538992264093E-3</v>
      </c>
      <c r="AQ430" s="2">
        <v>-8.2841103292139503E-3</v>
      </c>
      <c r="AR430" s="2">
        <v>-1000</v>
      </c>
      <c r="AS430" s="2">
        <v>0</v>
      </c>
      <c r="AT430" s="7">
        <f t="shared" si="41"/>
        <v>4.3570012459026586E-8</v>
      </c>
      <c r="AX430" s="6"/>
      <c r="BA430" s="6"/>
      <c r="BB430" s="6"/>
      <c r="BC430" s="6"/>
      <c r="BD430" s="6"/>
      <c r="BE430" s="6"/>
      <c r="BF430" s="7"/>
    </row>
    <row r="431" spans="2:58" x14ac:dyDescent="0.35">
      <c r="B431" s="2" t="s">
        <v>428</v>
      </c>
      <c r="C431" s="2" t="s">
        <v>1310</v>
      </c>
      <c r="F431" s="2">
        <v>1.6288560989746199E-2</v>
      </c>
      <c r="G431" s="2">
        <v>1.6288560028299998E-2</v>
      </c>
      <c r="H431" s="2">
        <v>1.6288560989746199E-2</v>
      </c>
      <c r="I431" s="2">
        <v>0</v>
      </c>
      <c r="J431" s="2">
        <v>1000</v>
      </c>
      <c r="K431" s="6">
        <f t="shared" si="36"/>
        <v>9.6144620043148166E-10</v>
      </c>
      <c r="M431" s="2">
        <v>1.6288560989744801E-2</v>
      </c>
      <c r="N431" s="2">
        <v>1.6288560028299998E-2</v>
      </c>
      <c r="O431" s="7">
        <v>1.6288560989746102E-2</v>
      </c>
      <c r="P431" s="2">
        <v>0</v>
      </c>
      <c r="Q431" s="2">
        <v>1000</v>
      </c>
      <c r="R431" s="6">
        <f t="shared" si="37"/>
        <v>9.61446103286967E-10</v>
      </c>
      <c r="T431" s="2">
        <v>1.8199620739910001E-2</v>
      </c>
      <c r="U431" s="2">
        <v>1.8199328564052E-2</v>
      </c>
      <c r="V431" s="2">
        <v>1.81996207399099E-2</v>
      </c>
      <c r="W431" s="2">
        <v>0</v>
      </c>
      <c r="X431" s="2">
        <v>1000</v>
      </c>
      <c r="Y431" s="6">
        <f t="shared" si="38"/>
        <v>2.9217585790011769E-7</v>
      </c>
      <c r="AA431" s="2">
        <v>1.66957663107924E-2</v>
      </c>
      <c r="AB431" s="2">
        <v>1.6695516665268001E-2</v>
      </c>
      <c r="AC431" s="2">
        <v>1.6695766310792799E-2</v>
      </c>
      <c r="AD431" s="2">
        <v>0</v>
      </c>
      <c r="AE431" s="2">
        <v>1000</v>
      </c>
      <c r="AF431" s="6">
        <f t="shared" si="39"/>
        <v>2.4964552479758706E-7</v>
      </c>
      <c r="AG431" s="6"/>
      <c r="AH431" s="2">
        <v>1.2857955157029401E-2</v>
      </c>
      <c r="AI431" s="2">
        <v>1.2857696289802E-2</v>
      </c>
      <c r="AJ431" s="2">
        <v>1.2857955157029101E-2</v>
      </c>
      <c r="AK431" s="2">
        <v>0</v>
      </c>
      <c r="AL431" s="2">
        <v>1000</v>
      </c>
      <c r="AM431" s="6">
        <f t="shared" si="40"/>
        <v>2.5886722710040388E-7</v>
      </c>
      <c r="AO431" s="2">
        <v>1.2129660711606699E-2</v>
      </c>
      <c r="AP431" s="2">
        <v>1.2129346910043999E-2</v>
      </c>
      <c r="AQ431" s="2">
        <v>1.21296607116063E-2</v>
      </c>
      <c r="AR431" s="2">
        <v>0</v>
      </c>
      <c r="AS431" s="2">
        <v>1000</v>
      </c>
      <c r="AT431" s="7">
        <f t="shared" si="41"/>
        <v>3.1380156230095824E-7</v>
      </c>
      <c r="AX431" s="6"/>
      <c r="BA431" s="6"/>
      <c r="BB431" s="6"/>
      <c r="BC431" s="6"/>
      <c r="BD431" s="6"/>
      <c r="BE431" s="6"/>
      <c r="BF431" s="7"/>
    </row>
    <row r="432" spans="2:58" x14ac:dyDescent="0.35">
      <c r="B432" s="2" t="s">
        <v>429</v>
      </c>
      <c r="C432" s="1" t="s">
        <v>1311</v>
      </c>
      <c r="F432" s="5">
        <v>-7.6686029526458301E-7</v>
      </c>
      <c r="G432" s="5">
        <v>-7.6686029526457602E-7</v>
      </c>
      <c r="H432" s="5">
        <v>0</v>
      </c>
      <c r="I432" s="2">
        <v>-4.5999999999999999E-2</v>
      </c>
      <c r="J432" s="2">
        <v>1000</v>
      </c>
      <c r="K432" s="6">
        <f t="shared" si="36"/>
        <v>7.6686029526457602E-7</v>
      </c>
      <c r="M432" s="5">
        <v>-7.6686029526451895E-7</v>
      </c>
      <c r="N432" s="5">
        <v>-7.6686029526451503E-7</v>
      </c>
      <c r="O432" s="7">
        <v>0</v>
      </c>
      <c r="P432" s="2">
        <v>-4.5999999999999999E-2</v>
      </c>
      <c r="Q432" s="2">
        <v>1000</v>
      </c>
      <c r="R432" s="6">
        <f t="shared" si="37"/>
        <v>7.6686029526451503E-7</v>
      </c>
      <c r="S432" s="5"/>
      <c r="T432" s="5">
        <v>-7.9913686930583101E-7</v>
      </c>
      <c r="U432" s="5">
        <v>-7.99136869305903E-7</v>
      </c>
      <c r="V432" s="5">
        <v>0</v>
      </c>
      <c r="W432" s="2">
        <v>-4.5999999999999999E-2</v>
      </c>
      <c r="X432" s="2">
        <v>1000</v>
      </c>
      <c r="Y432" s="6">
        <f t="shared" si="38"/>
        <v>7.99136869305903E-7</v>
      </c>
      <c r="AA432" s="5">
        <v>-7.3310332181868995E-7</v>
      </c>
      <c r="AB432" s="5">
        <v>-7.33103321818689E-7</v>
      </c>
      <c r="AC432" s="5">
        <v>0</v>
      </c>
      <c r="AD432" s="2">
        <v>-4.5999999999999999E-2</v>
      </c>
      <c r="AE432" s="2">
        <v>1000</v>
      </c>
      <c r="AF432" s="6">
        <f t="shared" si="39"/>
        <v>7.33103321818689E-7</v>
      </c>
      <c r="AG432" s="6"/>
      <c r="AH432" s="5">
        <v>-5.9163203123640395E-7</v>
      </c>
      <c r="AI432" s="5">
        <v>-5.9163203123641602E-7</v>
      </c>
      <c r="AJ432" s="5">
        <v>0</v>
      </c>
      <c r="AK432" s="2">
        <v>-4.5999999999999999E-2</v>
      </c>
      <c r="AL432" s="2">
        <v>1000</v>
      </c>
      <c r="AM432" s="6">
        <f t="shared" si="40"/>
        <v>5.9163203123641602E-7</v>
      </c>
      <c r="AO432" s="5">
        <v>-5.5812107892544799E-7</v>
      </c>
      <c r="AP432" s="5">
        <v>-5.5812107892537695E-7</v>
      </c>
      <c r="AQ432" s="5">
        <v>0</v>
      </c>
      <c r="AR432" s="2">
        <v>-4.5999999999999999E-2</v>
      </c>
      <c r="AS432" s="2">
        <v>1000</v>
      </c>
      <c r="AT432" s="7">
        <f t="shared" si="41"/>
        <v>5.5812107892537695E-7</v>
      </c>
      <c r="AX432" s="6"/>
      <c r="BA432" s="6"/>
      <c r="BB432" s="6"/>
      <c r="BC432" s="6"/>
      <c r="BD432" s="6"/>
      <c r="BE432" s="6"/>
      <c r="BF432" s="7"/>
    </row>
    <row r="433" spans="2:58" x14ac:dyDescent="0.35">
      <c r="B433" s="2" t="s">
        <v>430</v>
      </c>
      <c r="C433" s="2" t="s">
        <v>1312</v>
      </c>
      <c r="F433" s="2">
        <v>0</v>
      </c>
      <c r="G433" s="2">
        <v>0</v>
      </c>
      <c r="H433" s="2">
        <v>1.8965985744783299E-2</v>
      </c>
      <c r="I433" s="2">
        <v>0</v>
      </c>
      <c r="J433" s="2">
        <v>1000</v>
      </c>
      <c r="K433" s="6">
        <f t="shared" si="36"/>
        <v>1.8965985744783299E-2</v>
      </c>
      <c r="M433" s="2">
        <v>0</v>
      </c>
      <c r="N433" s="2">
        <v>0</v>
      </c>
      <c r="O433" s="7">
        <v>1.8965985744783601E-2</v>
      </c>
      <c r="P433" s="2">
        <v>0</v>
      </c>
      <c r="Q433" s="2">
        <v>1000</v>
      </c>
      <c r="R433" s="6">
        <f t="shared" si="37"/>
        <v>1.8965985744783601E-2</v>
      </c>
      <c r="T433" s="2">
        <v>0</v>
      </c>
      <c r="U433" s="2">
        <v>0</v>
      </c>
      <c r="V433" s="2">
        <v>1.7221441912010901E-2</v>
      </c>
      <c r="W433" s="2">
        <v>0</v>
      </c>
      <c r="X433" s="2">
        <v>1000</v>
      </c>
      <c r="Y433" s="6">
        <f t="shared" si="38"/>
        <v>1.7221441912010901E-2</v>
      </c>
      <c r="AA433" s="2">
        <v>0</v>
      </c>
      <c r="AB433" s="2">
        <v>0</v>
      </c>
      <c r="AC433" s="2">
        <v>1.57984154618846E-2</v>
      </c>
      <c r="AD433" s="2">
        <v>0</v>
      </c>
      <c r="AE433" s="2">
        <v>1000</v>
      </c>
      <c r="AF433" s="6">
        <f t="shared" si="39"/>
        <v>1.57984154618846E-2</v>
      </c>
      <c r="AG433" s="6"/>
      <c r="AH433" s="2">
        <v>0</v>
      </c>
      <c r="AI433" s="2">
        <v>0</v>
      </c>
      <c r="AJ433" s="2">
        <v>1.3772562784291901E-2</v>
      </c>
      <c r="AK433" s="2">
        <v>0</v>
      </c>
      <c r="AL433" s="2">
        <v>1000</v>
      </c>
      <c r="AM433" s="6">
        <f t="shared" si="40"/>
        <v>1.3772562784291901E-2</v>
      </c>
      <c r="AO433" s="5">
        <v>0</v>
      </c>
      <c r="AP433" s="2">
        <v>0</v>
      </c>
      <c r="AQ433" s="2">
        <v>1.2992463549806699E-2</v>
      </c>
      <c r="AR433" s="2">
        <v>0</v>
      </c>
      <c r="AS433" s="2">
        <v>1000</v>
      </c>
      <c r="AT433" s="7">
        <f t="shared" si="41"/>
        <v>1.2992463549806699E-2</v>
      </c>
      <c r="AX433" s="6"/>
      <c r="BA433" s="6"/>
      <c r="BB433" s="6"/>
      <c r="BC433" s="6"/>
      <c r="BD433" s="6"/>
      <c r="BE433" s="6"/>
      <c r="BF433" s="7"/>
    </row>
    <row r="434" spans="2:58" x14ac:dyDescent="0.35">
      <c r="B434" s="2" t="s">
        <v>431</v>
      </c>
      <c r="C434" s="2" t="s">
        <v>1313</v>
      </c>
      <c r="F434" s="2">
        <v>0</v>
      </c>
      <c r="G434" s="2">
        <v>0</v>
      </c>
      <c r="H434" s="2">
        <v>33.966242396231102</v>
      </c>
      <c r="I434" s="2">
        <v>0</v>
      </c>
      <c r="J434" s="2">
        <v>1000</v>
      </c>
      <c r="K434" s="6">
        <f t="shared" si="36"/>
        <v>33.966242396231102</v>
      </c>
      <c r="M434" s="2">
        <v>0</v>
      </c>
      <c r="N434" s="2">
        <v>0</v>
      </c>
      <c r="O434" s="7">
        <v>33.6838133661199</v>
      </c>
      <c r="P434" s="2">
        <v>0</v>
      </c>
      <c r="Q434" s="2">
        <v>1000</v>
      </c>
      <c r="R434" s="6">
        <f t="shared" si="37"/>
        <v>33.6838133661199</v>
      </c>
      <c r="T434" s="2">
        <v>0</v>
      </c>
      <c r="U434" s="2">
        <v>0</v>
      </c>
      <c r="V434" s="2">
        <v>34.332677937929603</v>
      </c>
      <c r="W434" s="2">
        <v>0</v>
      </c>
      <c r="X434" s="2">
        <v>1000</v>
      </c>
      <c r="Y434" s="6">
        <f t="shared" si="38"/>
        <v>34.332677937929603</v>
      </c>
      <c r="AA434" s="2">
        <v>0</v>
      </c>
      <c r="AB434" s="2">
        <v>0</v>
      </c>
      <c r="AC434" s="2">
        <v>34.617498157360103</v>
      </c>
      <c r="AD434" s="2">
        <v>0</v>
      </c>
      <c r="AE434" s="2">
        <v>1000</v>
      </c>
      <c r="AF434" s="6">
        <f t="shared" si="39"/>
        <v>34.617498157360103</v>
      </c>
      <c r="AG434" s="6"/>
      <c r="AH434" s="2">
        <v>0</v>
      </c>
      <c r="AI434" s="2">
        <v>0</v>
      </c>
      <c r="AJ434" s="2">
        <v>34.038297961816397</v>
      </c>
      <c r="AK434" s="2">
        <v>0</v>
      </c>
      <c r="AL434" s="2">
        <v>1000</v>
      </c>
      <c r="AM434" s="6">
        <f t="shared" si="40"/>
        <v>34.038297961816397</v>
      </c>
      <c r="AO434" s="2">
        <v>0</v>
      </c>
      <c r="AP434" s="2">
        <v>0</v>
      </c>
      <c r="AQ434" s="2">
        <v>34.127608712086797</v>
      </c>
      <c r="AR434" s="2">
        <v>0</v>
      </c>
      <c r="AS434" s="2">
        <v>1000</v>
      </c>
      <c r="AT434" s="7">
        <f t="shared" si="41"/>
        <v>34.127608712086797</v>
      </c>
      <c r="AX434" s="6"/>
      <c r="BA434" s="6"/>
      <c r="BB434" s="6"/>
      <c r="BC434" s="6"/>
      <c r="BD434" s="6"/>
      <c r="BE434" s="6"/>
      <c r="BF434" s="7"/>
    </row>
    <row r="435" spans="2:58" x14ac:dyDescent="0.35">
      <c r="B435" s="2" t="s">
        <v>432</v>
      </c>
      <c r="C435" s="2" t="s">
        <v>1314</v>
      </c>
      <c r="F435" s="5">
        <v>1.5160238144846E-5</v>
      </c>
      <c r="G435" s="5">
        <v>1.516023725E-5</v>
      </c>
      <c r="H435" s="5">
        <v>1.5160238144846E-5</v>
      </c>
      <c r="I435" s="2">
        <v>0</v>
      </c>
      <c r="J435" s="2">
        <v>1000</v>
      </c>
      <c r="K435" s="6">
        <f t="shared" si="36"/>
        <v>8.9484600048069744E-13</v>
      </c>
      <c r="M435" s="5">
        <v>1.5160238144844701E-5</v>
      </c>
      <c r="N435" s="5">
        <v>1.516023725E-5</v>
      </c>
      <c r="O435" s="7">
        <v>1.5160238144844701E-5</v>
      </c>
      <c r="P435" s="2">
        <v>0</v>
      </c>
      <c r="Q435" s="2">
        <v>1000</v>
      </c>
      <c r="R435" s="6">
        <f t="shared" si="37"/>
        <v>8.9484470113215635E-13</v>
      </c>
      <c r="S435" s="5"/>
      <c r="T435" s="5">
        <v>1.57983211855076E-5</v>
      </c>
      <c r="U435" s="5">
        <v>1.579806756E-5</v>
      </c>
      <c r="V435" s="5">
        <v>1.57983211855076E-5</v>
      </c>
      <c r="W435" s="2">
        <v>0</v>
      </c>
      <c r="X435" s="2">
        <v>1000</v>
      </c>
      <c r="Y435" s="6">
        <f t="shared" si="38"/>
        <v>2.5362550759935616E-10</v>
      </c>
      <c r="AA435" s="5">
        <v>1.4492888746723299E-5</v>
      </c>
      <c r="AB435" s="5">
        <v>1.449267204E-5</v>
      </c>
      <c r="AC435" s="5">
        <v>1.4492888746723299E-5</v>
      </c>
      <c r="AD435" s="2">
        <v>0</v>
      </c>
      <c r="AE435" s="2">
        <v>1000</v>
      </c>
      <c r="AF435" s="6">
        <f t="shared" si="39"/>
        <v>2.1670672329906267E-10</v>
      </c>
      <c r="AG435" s="6"/>
      <c r="AH435" s="5">
        <v>1.1696110155981201E-5</v>
      </c>
      <c r="AI435" s="5">
        <v>1.169587468E-5</v>
      </c>
      <c r="AJ435" s="5">
        <v>1.1696110155981201E-5</v>
      </c>
      <c r="AK435" s="2">
        <v>0</v>
      </c>
      <c r="AL435" s="2">
        <v>1000</v>
      </c>
      <c r="AM435" s="6">
        <f t="shared" si="40"/>
        <v>2.3547598120090575E-10</v>
      </c>
      <c r="AO435" s="5">
        <v>1.10336244064492E-5</v>
      </c>
      <c r="AP435" s="5">
        <v>1.1033338960000001E-5</v>
      </c>
      <c r="AQ435" s="5">
        <v>1.10336244064478E-5</v>
      </c>
      <c r="AR435" s="2">
        <v>0</v>
      </c>
      <c r="AS435" s="2">
        <v>1000</v>
      </c>
      <c r="AT435" s="7">
        <f t="shared" si="41"/>
        <v>2.8544644779980523E-10</v>
      </c>
      <c r="AX435" s="6"/>
      <c r="BA435" s="6"/>
      <c r="BB435" s="6"/>
      <c r="BC435" s="6"/>
      <c r="BD435" s="6"/>
      <c r="BE435" s="6"/>
      <c r="BF435" s="7"/>
    </row>
    <row r="436" spans="2:58" x14ac:dyDescent="0.35">
      <c r="B436" s="2" t="s">
        <v>433</v>
      </c>
      <c r="C436" s="2" t="s">
        <v>1315</v>
      </c>
      <c r="F436" s="5">
        <v>3.7812111481891599E-5</v>
      </c>
      <c r="G436" s="5">
        <v>3.7812109250003097E-5</v>
      </c>
      <c r="H436" s="5">
        <v>3.7812111481891999E-5</v>
      </c>
      <c r="I436" s="2">
        <v>0</v>
      </c>
      <c r="J436" s="2">
        <v>1000</v>
      </c>
      <c r="K436" s="6">
        <f t="shared" si="36"/>
        <v>2.2318889019378417E-12</v>
      </c>
      <c r="M436" s="5">
        <v>3.7812111481888502E-5</v>
      </c>
      <c r="N436" s="5">
        <v>3.7812109250003097E-5</v>
      </c>
      <c r="O436" s="7">
        <v>3.7812111481891701E-5</v>
      </c>
      <c r="P436" s="2">
        <v>0</v>
      </c>
      <c r="Q436" s="2">
        <v>1000</v>
      </c>
      <c r="R436" s="6">
        <f t="shared" si="37"/>
        <v>2.2318886037822443E-12</v>
      </c>
      <c r="S436" s="5"/>
      <c r="T436" s="5">
        <v>3.9403594863462398E-5</v>
      </c>
      <c r="U436" s="5">
        <v>3.9402962280003097E-5</v>
      </c>
      <c r="V436" s="5">
        <v>3.9403594863468097E-5</v>
      </c>
      <c r="W436" s="2">
        <v>0</v>
      </c>
      <c r="X436" s="2">
        <v>1000</v>
      </c>
      <c r="Y436" s="6">
        <f t="shared" si="38"/>
        <v>6.3258346500052022E-10</v>
      </c>
      <c r="AA436" s="5">
        <v>3.6147633021981199E-5</v>
      </c>
      <c r="AB436" s="5">
        <v>3.6147092519998903E-5</v>
      </c>
      <c r="AC436" s="5">
        <v>3.6147633021982399E-5</v>
      </c>
      <c r="AD436" s="2">
        <v>0</v>
      </c>
      <c r="AE436" s="2">
        <v>1000</v>
      </c>
      <c r="AF436" s="6">
        <f t="shared" si="39"/>
        <v>5.4050198349556112E-10</v>
      </c>
      <c r="AG436" s="6"/>
      <c r="AH436" s="5">
        <v>2.9172010155577999E-5</v>
      </c>
      <c r="AI436" s="5">
        <v>2.9171422839997099E-5</v>
      </c>
      <c r="AJ436" s="5">
        <v>2.91720101555867E-5</v>
      </c>
      <c r="AK436" s="2">
        <v>0</v>
      </c>
      <c r="AL436" s="2">
        <v>1000</v>
      </c>
      <c r="AM436" s="6">
        <f t="shared" si="40"/>
        <v>5.8731558960129935E-10</v>
      </c>
      <c r="AO436" s="5">
        <v>2.7519662430094301E-5</v>
      </c>
      <c r="AP436" s="5">
        <v>2.7518950480000901E-5</v>
      </c>
      <c r="AQ436" s="5">
        <v>2.75196624300961E-5</v>
      </c>
      <c r="AR436" s="2">
        <v>0</v>
      </c>
      <c r="AS436" s="2">
        <v>1000</v>
      </c>
      <c r="AT436" s="7">
        <f t="shared" si="41"/>
        <v>7.119500951982354E-10</v>
      </c>
      <c r="AX436" s="6"/>
      <c r="BA436" s="6"/>
      <c r="BB436" s="6"/>
      <c r="BC436" s="6"/>
      <c r="BD436" s="6"/>
      <c r="BE436" s="6"/>
      <c r="BF436" s="7"/>
    </row>
    <row r="437" spans="2:58" x14ac:dyDescent="0.35">
      <c r="B437" s="2" t="s">
        <v>434</v>
      </c>
      <c r="C437" s="2" t="s">
        <v>1316</v>
      </c>
      <c r="F437" s="2">
        <v>2.0074248139899601E-4</v>
      </c>
      <c r="G437" s="2">
        <v>2.0074246954999999E-4</v>
      </c>
      <c r="H437" s="2">
        <v>2.0074248139899601E-4</v>
      </c>
      <c r="I437" s="2">
        <v>0</v>
      </c>
      <c r="J437" s="2">
        <v>1000</v>
      </c>
      <c r="K437" s="6">
        <f t="shared" si="36"/>
        <v>1.184899601396408E-11</v>
      </c>
      <c r="M437" s="2">
        <v>2.0074248139897901E-4</v>
      </c>
      <c r="N437" s="2">
        <v>2.0074246954999999E-4</v>
      </c>
      <c r="O437" s="7">
        <v>2.0074248139897901E-4</v>
      </c>
      <c r="P437" s="2">
        <v>0</v>
      </c>
      <c r="Q437" s="2">
        <v>1000</v>
      </c>
      <c r="R437" s="6">
        <f t="shared" si="37"/>
        <v>1.1848979019095027E-11</v>
      </c>
      <c r="T437" s="2">
        <v>2.21655699300204E-4</v>
      </c>
      <c r="U437" s="2">
        <v>2.2165214085000001E-4</v>
      </c>
      <c r="V437" s="2">
        <v>2.21655699300204E-4</v>
      </c>
      <c r="W437" s="2">
        <v>0</v>
      </c>
      <c r="X437" s="2">
        <v>1000</v>
      </c>
      <c r="Y437" s="6">
        <f t="shared" si="38"/>
        <v>3.5584502039876648E-9</v>
      </c>
      <c r="AA437" s="2">
        <v>2.0334004811738501E-4</v>
      </c>
      <c r="AB437" s="2">
        <v>2.0333700765000001E-4</v>
      </c>
      <c r="AC437" s="2">
        <v>2.0334004811738401E-4</v>
      </c>
      <c r="AD437" s="2">
        <v>0</v>
      </c>
      <c r="AE437" s="2">
        <v>1000</v>
      </c>
      <c r="AF437" s="6">
        <f t="shared" si="39"/>
        <v>3.0404673839940811E-9</v>
      </c>
      <c r="AG437" s="6"/>
      <c r="AH437" s="2">
        <v>1.39749945284087E-4</v>
      </c>
      <c r="AI437" s="2">
        <v>1.3974713171999999E-4</v>
      </c>
      <c r="AJ437" s="2">
        <v>1.39749945284087E-4</v>
      </c>
      <c r="AK437" s="2">
        <v>0</v>
      </c>
      <c r="AL437" s="2">
        <v>1000</v>
      </c>
      <c r="AM437" s="6">
        <f t="shared" si="40"/>
        <v>2.8135640870070866E-9</v>
      </c>
      <c r="AO437" s="5">
        <v>1.31834292471837E-4</v>
      </c>
      <c r="AP437" s="2">
        <v>1.3183088183999999E-4</v>
      </c>
      <c r="AQ437" s="2">
        <v>1.3183429247182001E-4</v>
      </c>
      <c r="AR437" s="2">
        <v>0</v>
      </c>
      <c r="AS437" s="2">
        <v>1000</v>
      </c>
      <c r="AT437" s="7">
        <f t="shared" si="41"/>
        <v>3.4106318200167931E-9</v>
      </c>
      <c r="AX437" s="6"/>
      <c r="BA437" s="6"/>
      <c r="BB437" s="6"/>
      <c r="BC437" s="6"/>
      <c r="BD437" s="6"/>
      <c r="BE437" s="6"/>
      <c r="BF437" s="7"/>
    </row>
    <row r="438" spans="2:58" x14ac:dyDescent="0.35">
      <c r="B438" s="2" t="s">
        <v>435</v>
      </c>
      <c r="C438" s="1" t="s">
        <v>1317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6">
        <f t="shared" si="36"/>
        <v>0</v>
      </c>
      <c r="M438" s="2">
        <v>0</v>
      </c>
      <c r="N438" s="2">
        <v>0</v>
      </c>
      <c r="O438" s="7">
        <v>0</v>
      </c>
      <c r="P438" s="2">
        <v>0</v>
      </c>
      <c r="Q438" s="2">
        <v>0</v>
      </c>
      <c r="R438" s="6">
        <f t="shared" si="37"/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6">
        <f t="shared" si="38"/>
        <v>0</v>
      </c>
      <c r="AA438" s="2">
        <v>0</v>
      </c>
      <c r="AB438" s="2">
        <v>0</v>
      </c>
      <c r="AC438" s="2">
        <v>0</v>
      </c>
      <c r="AD438" s="2">
        <v>0</v>
      </c>
      <c r="AE438" s="2">
        <v>0</v>
      </c>
      <c r="AF438" s="6">
        <f t="shared" si="39"/>
        <v>0</v>
      </c>
      <c r="AG438" s="6"/>
      <c r="AH438" s="2">
        <v>0</v>
      </c>
      <c r="AI438" s="2">
        <v>0</v>
      </c>
      <c r="AJ438" s="2">
        <v>0</v>
      </c>
      <c r="AK438" s="2">
        <v>0</v>
      </c>
      <c r="AL438" s="2">
        <v>0</v>
      </c>
      <c r="AM438" s="6">
        <f t="shared" si="40"/>
        <v>0</v>
      </c>
      <c r="AO438" s="2">
        <v>0</v>
      </c>
      <c r="AP438" s="2">
        <v>0</v>
      </c>
      <c r="AQ438" s="2">
        <v>0</v>
      </c>
      <c r="AR438" s="2">
        <v>0</v>
      </c>
      <c r="AS438" s="2">
        <v>0</v>
      </c>
      <c r="AT438" s="7">
        <f t="shared" si="41"/>
        <v>0</v>
      </c>
      <c r="AX438" s="6"/>
      <c r="BA438" s="6"/>
      <c r="BB438" s="6"/>
      <c r="BC438" s="6"/>
      <c r="BD438" s="6"/>
      <c r="BE438" s="6"/>
      <c r="BF438" s="7"/>
    </row>
    <row r="439" spans="2:58" x14ac:dyDescent="0.35">
      <c r="B439" s="2" t="s">
        <v>436</v>
      </c>
      <c r="C439" s="1" t="s">
        <v>1318</v>
      </c>
      <c r="F439" s="2">
        <v>1.72E-2</v>
      </c>
      <c r="G439" s="2">
        <v>1.72E-2</v>
      </c>
      <c r="H439" s="2">
        <v>1.72E-2</v>
      </c>
      <c r="I439" s="2">
        <v>1.72E-2</v>
      </c>
      <c r="J439" s="2">
        <v>1.72E-2</v>
      </c>
      <c r="K439" s="6">
        <f t="shared" si="36"/>
        <v>0</v>
      </c>
      <c r="M439" s="2">
        <v>1.72E-2</v>
      </c>
      <c r="N439" s="2">
        <v>1.72E-2</v>
      </c>
      <c r="O439" s="7">
        <v>1.72E-2</v>
      </c>
      <c r="P439" s="2">
        <v>1.72E-2</v>
      </c>
      <c r="Q439" s="2">
        <v>1.72E-2</v>
      </c>
      <c r="R439" s="6">
        <f t="shared" si="37"/>
        <v>0</v>
      </c>
      <c r="T439" s="2">
        <v>2.7E-2</v>
      </c>
      <c r="U439" s="2">
        <v>2.7E-2</v>
      </c>
      <c r="V439" s="2">
        <v>2.7E-2</v>
      </c>
      <c r="W439" s="2">
        <v>2.7E-2</v>
      </c>
      <c r="X439" s="2">
        <v>2.7E-2</v>
      </c>
      <c r="Y439" s="6">
        <f t="shared" si="38"/>
        <v>0</v>
      </c>
      <c r="AA439" s="2">
        <v>2.7E-2</v>
      </c>
      <c r="AB439" s="2">
        <v>2.7E-2</v>
      </c>
      <c r="AC439" s="2">
        <v>2.7E-2</v>
      </c>
      <c r="AD439" s="2">
        <v>2.7E-2</v>
      </c>
      <c r="AE439" s="2">
        <v>2.7E-2</v>
      </c>
      <c r="AF439" s="6">
        <f t="shared" si="39"/>
        <v>0</v>
      </c>
      <c r="AG439" s="6"/>
      <c r="AH439" s="2">
        <v>6.6E-3</v>
      </c>
      <c r="AI439" s="2">
        <v>6.6E-3</v>
      </c>
      <c r="AJ439" s="2">
        <v>6.6E-3</v>
      </c>
      <c r="AK439" s="2">
        <v>6.6E-3</v>
      </c>
      <c r="AL439" s="2">
        <v>6.6E-3</v>
      </c>
      <c r="AM439" s="6">
        <f t="shared" si="40"/>
        <v>0</v>
      </c>
      <c r="AO439" s="2">
        <v>6.6E-3</v>
      </c>
      <c r="AP439" s="2">
        <v>6.6E-3</v>
      </c>
      <c r="AQ439" s="2">
        <v>6.6E-3</v>
      </c>
      <c r="AR439" s="2">
        <v>6.6E-3</v>
      </c>
      <c r="AS439" s="2">
        <v>6.6E-3</v>
      </c>
      <c r="AT439" s="7">
        <f t="shared" si="41"/>
        <v>0</v>
      </c>
      <c r="AX439" s="6"/>
      <c r="BA439" s="6"/>
      <c r="BB439" s="6"/>
      <c r="BC439" s="6"/>
      <c r="BD439" s="6"/>
      <c r="BE439" s="6"/>
      <c r="BF439" s="7"/>
    </row>
    <row r="440" spans="2:58" x14ac:dyDescent="0.35">
      <c r="B440" s="2" t="s">
        <v>437</v>
      </c>
      <c r="C440" s="1" t="s">
        <v>1319</v>
      </c>
      <c r="F440" s="2">
        <v>0.27634309356780701</v>
      </c>
      <c r="G440" s="2">
        <v>-35.047673909992</v>
      </c>
      <c r="H440" s="2">
        <v>0.27644282215469501</v>
      </c>
      <c r="I440" s="2">
        <v>-100</v>
      </c>
      <c r="J440" s="2">
        <v>1000</v>
      </c>
      <c r="K440" s="6">
        <f t="shared" si="36"/>
        <v>35.324116732146692</v>
      </c>
      <c r="M440" s="2">
        <v>0.27634591627093502</v>
      </c>
      <c r="N440" s="2">
        <v>-34.760038678628199</v>
      </c>
      <c r="O440" s="7">
        <v>0.27644162895006702</v>
      </c>
      <c r="P440" s="2">
        <v>-100</v>
      </c>
      <c r="Q440" s="2">
        <v>1000</v>
      </c>
      <c r="R440" s="6">
        <f t="shared" si="37"/>
        <v>35.036480307578266</v>
      </c>
      <c r="T440" s="2">
        <v>0.31981033073802201</v>
      </c>
      <c r="U440" s="2">
        <v>-35.419653797705898</v>
      </c>
      <c r="V440" s="2">
        <v>0.31992913218064101</v>
      </c>
      <c r="W440" s="2">
        <v>-100</v>
      </c>
      <c r="X440" s="2">
        <v>1000</v>
      </c>
      <c r="Y440" s="6">
        <f t="shared" si="38"/>
        <v>35.739582929886538</v>
      </c>
      <c r="AA440" s="2">
        <v>0.43574862173064999</v>
      </c>
      <c r="AB440" s="2">
        <v>-35.683645249653701</v>
      </c>
      <c r="AC440" s="2">
        <v>0.43586637760373897</v>
      </c>
      <c r="AD440" s="2">
        <v>-100</v>
      </c>
      <c r="AE440" s="2">
        <v>1000</v>
      </c>
      <c r="AF440" s="6">
        <f t="shared" si="39"/>
        <v>36.119511627257438</v>
      </c>
      <c r="AG440" s="6"/>
      <c r="AH440" s="2">
        <v>-5.5628966641181402E-2</v>
      </c>
      <c r="AI440" s="2">
        <v>-35.352756932259403</v>
      </c>
      <c r="AJ440" s="2">
        <v>-5.5534902577330202E-2</v>
      </c>
      <c r="AK440" s="2">
        <v>-100</v>
      </c>
      <c r="AL440" s="2">
        <v>1000</v>
      </c>
      <c r="AM440" s="6">
        <f t="shared" si="40"/>
        <v>35.297222029682075</v>
      </c>
      <c r="AO440" s="2">
        <v>6.6901315470362897E-3</v>
      </c>
      <c r="AP440" s="2">
        <v>-35.430372158486001</v>
      </c>
      <c r="AQ440" s="2">
        <v>6.7882920681095801E-3</v>
      </c>
      <c r="AR440" s="2">
        <v>-100</v>
      </c>
      <c r="AS440" s="2">
        <v>1000</v>
      </c>
      <c r="AT440" s="7">
        <f t="shared" si="41"/>
        <v>35.43716045055411</v>
      </c>
      <c r="AX440" s="6"/>
      <c r="BA440" s="6"/>
      <c r="BB440" s="6"/>
      <c r="BC440" s="6"/>
      <c r="BD440" s="6"/>
      <c r="BE440" s="6"/>
      <c r="BF440" s="7"/>
    </row>
    <row r="441" spans="2:58" x14ac:dyDescent="0.35">
      <c r="B441" s="2" t="s">
        <v>438</v>
      </c>
      <c r="C441" s="1" t="s">
        <v>1320</v>
      </c>
      <c r="F441" s="2">
        <v>3.6890623923844799</v>
      </c>
      <c r="G441" s="2">
        <v>3.68901236774827</v>
      </c>
      <c r="H441" s="2">
        <v>20.9852686869019</v>
      </c>
      <c r="I441" s="2">
        <v>-100</v>
      </c>
      <c r="J441" s="2">
        <v>1000</v>
      </c>
      <c r="K441" s="6">
        <f t="shared" si="36"/>
        <v>17.296256319153631</v>
      </c>
      <c r="M441" s="2">
        <v>3.68906098103272</v>
      </c>
      <c r="N441" s="2">
        <v>3.6890129643506002</v>
      </c>
      <c r="O441" s="7">
        <v>20.8414510712207</v>
      </c>
      <c r="P441" s="2">
        <v>-100</v>
      </c>
      <c r="Q441" s="2">
        <v>1000</v>
      </c>
      <c r="R441" s="6">
        <f t="shared" si="37"/>
        <v>17.1524381068701</v>
      </c>
      <c r="T441" s="2">
        <v>3.5172690746826798</v>
      </c>
      <c r="U441" s="2">
        <v>3.5171695740081201</v>
      </c>
      <c r="V441" s="2">
        <v>21.0000218588834</v>
      </c>
      <c r="W441" s="2">
        <v>-100</v>
      </c>
      <c r="X441" s="2">
        <v>1000</v>
      </c>
      <c r="Y441" s="6">
        <f t="shared" si="38"/>
        <v>17.482852284875278</v>
      </c>
      <c r="AA441" s="2">
        <v>3.2529019992380102</v>
      </c>
      <c r="AB441" s="2">
        <v>3.25280885846455</v>
      </c>
      <c r="AC441" s="2">
        <v>20.880700605323</v>
      </c>
      <c r="AD441" s="2">
        <v>-100</v>
      </c>
      <c r="AE441" s="2">
        <v>1000</v>
      </c>
      <c r="AF441" s="6">
        <f t="shared" si="39"/>
        <v>17.627891746858449</v>
      </c>
      <c r="AG441" s="6"/>
      <c r="AH441" s="2">
        <v>3.60316791817923</v>
      </c>
      <c r="AI441" s="2">
        <v>3.6030802680619498</v>
      </c>
      <c r="AJ441" s="2">
        <v>20.936028789691601</v>
      </c>
      <c r="AK441" s="2">
        <v>-100</v>
      </c>
      <c r="AL441" s="2">
        <v>1000</v>
      </c>
      <c r="AM441" s="6">
        <f t="shared" si="40"/>
        <v>17.332948521629653</v>
      </c>
      <c r="AO441" s="2">
        <v>3.4577338575251901</v>
      </c>
      <c r="AP441" s="2">
        <v>3.45763553959616</v>
      </c>
      <c r="AQ441" s="2">
        <v>20.8360627999255</v>
      </c>
      <c r="AR441" s="2">
        <v>-100</v>
      </c>
      <c r="AS441" s="2">
        <v>1000</v>
      </c>
      <c r="AT441" s="7">
        <f t="shared" si="41"/>
        <v>17.378427260329339</v>
      </c>
      <c r="AX441" s="6"/>
      <c r="BA441" s="6"/>
      <c r="BB441" s="6"/>
      <c r="BC441" s="6"/>
      <c r="BD441" s="6"/>
      <c r="BE441" s="6"/>
      <c r="BF441" s="7"/>
    </row>
    <row r="442" spans="2:58" x14ac:dyDescent="0.35">
      <c r="B442" s="2" t="s">
        <v>439</v>
      </c>
      <c r="C442" s="1" t="s">
        <v>1321</v>
      </c>
      <c r="F442" s="2">
        <v>-0.55300000000000005</v>
      </c>
      <c r="G442" s="2">
        <v>-1.99</v>
      </c>
      <c r="H442" s="2">
        <v>-0.552999862080222</v>
      </c>
      <c r="I442" s="2">
        <v>-1.99</v>
      </c>
      <c r="J442" s="2">
        <v>1000</v>
      </c>
      <c r="K442" s="6">
        <f t="shared" si="36"/>
        <v>1.4370001379197781</v>
      </c>
      <c r="M442" s="2">
        <v>-0.55300000000000005</v>
      </c>
      <c r="N442" s="2">
        <v>-1.99</v>
      </c>
      <c r="O442" s="7">
        <v>-0.55299986208021901</v>
      </c>
      <c r="P442" s="2">
        <v>-1.99</v>
      </c>
      <c r="Q442" s="2">
        <v>1000</v>
      </c>
      <c r="R442" s="6">
        <f t="shared" si="37"/>
        <v>1.437000137919781</v>
      </c>
      <c r="T442" s="2">
        <v>-0.47</v>
      </c>
      <c r="U442" s="2">
        <v>-1.99</v>
      </c>
      <c r="V442" s="2">
        <v>-0.46996570875618299</v>
      </c>
      <c r="W442" s="2">
        <v>-1.99</v>
      </c>
      <c r="X442" s="2">
        <v>1000</v>
      </c>
      <c r="Y442" s="6">
        <f t="shared" si="38"/>
        <v>1.5200342912438169</v>
      </c>
      <c r="AA442" s="2">
        <v>-0.29349999999999998</v>
      </c>
      <c r="AB442" s="2">
        <v>-1.99</v>
      </c>
      <c r="AC442" s="2">
        <v>-0.29347070033223599</v>
      </c>
      <c r="AD442" s="2">
        <v>-1.99</v>
      </c>
      <c r="AE442" s="2">
        <v>1000</v>
      </c>
      <c r="AF442" s="6">
        <f t="shared" si="39"/>
        <v>1.6965292996677639</v>
      </c>
      <c r="AG442" s="6"/>
      <c r="AH442" s="2">
        <v>-0.75</v>
      </c>
      <c r="AI442" s="2">
        <v>-1.99</v>
      </c>
      <c r="AJ442" s="2">
        <v>-0.749965806374843</v>
      </c>
      <c r="AK442" s="2">
        <v>-1.99</v>
      </c>
      <c r="AL442" s="2">
        <v>1000</v>
      </c>
      <c r="AM442" s="6">
        <f t="shared" si="40"/>
        <v>1.2400341936251569</v>
      </c>
      <c r="AO442" s="2">
        <v>-0.65380000000000005</v>
      </c>
      <c r="AP442" s="2">
        <v>-1.99</v>
      </c>
      <c r="AQ442" s="2">
        <v>-0.65375855012969397</v>
      </c>
      <c r="AR442" s="2">
        <v>-1.99</v>
      </c>
      <c r="AS442" s="2">
        <v>1000</v>
      </c>
      <c r="AT442" s="7">
        <f t="shared" si="41"/>
        <v>1.3362414498703061</v>
      </c>
      <c r="AX442" s="6"/>
      <c r="BA442" s="6"/>
      <c r="BB442" s="6"/>
      <c r="BC442" s="6"/>
      <c r="BD442" s="6"/>
      <c r="BE442" s="6"/>
      <c r="BF442" s="7"/>
    </row>
    <row r="443" spans="2:58" x14ac:dyDescent="0.35">
      <c r="B443" s="2" t="s">
        <v>440</v>
      </c>
      <c r="C443" s="1" t="s">
        <v>1322</v>
      </c>
      <c r="F443" s="2">
        <v>0</v>
      </c>
      <c r="G443" s="2">
        <v>0</v>
      </c>
      <c r="H443" s="2">
        <v>0</v>
      </c>
      <c r="I443" s="2">
        <v>0</v>
      </c>
      <c r="J443" s="2">
        <v>1000</v>
      </c>
      <c r="K443" s="6">
        <f t="shared" si="36"/>
        <v>0</v>
      </c>
      <c r="M443" s="2">
        <v>0</v>
      </c>
      <c r="N443" s="2">
        <v>0</v>
      </c>
      <c r="O443" s="7">
        <v>0</v>
      </c>
      <c r="P443" s="2">
        <v>0</v>
      </c>
      <c r="Q443" s="2">
        <v>1000</v>
      </c>
      <c r="R443" s="6">
        <f t="shared" si="37"/>
        <v>0</v>
      </c>
      <c r="T443" s="2">
        <v>0</v>
      </c>
      <c r="U443" s="2">
        <v>0</v>
      </c>
      <c r="V443" s="2">
        <v>0</v>
      </c>
      <c r="W443" s="2">
        <v>0</v>
      </c>
      <c r="X443" s="2">
        <v>1000</v>
      </c>
      <c r="Y443" s="6">
        <f t="shared" si="38"/>
        <v>0</v>
      </c>
      <c r="AA443" s="2">
        <v>0</v>
      </c>
      <c r="AB443" s="2">
        <v>0</v>
      </c>
      <c r="AC443" s="2">
        <v>0</v>
      </c>
      <c r="AD443" s="2">
        <v>0</v>
      </c>
      <c r="AE443" s="2">
        <v>1000</v>
      </c>
      <c r="AF443" s="6">
        <f t="shared" si="39"/>
        <v>0</v>
      </c>
      <c r="AG443" s="6"/>
      <c r="AH443" s="2">
        <v>0</v>
      </c>
      <c r="AI443" s="2">
        <v>0</v>
      </c>
      <c r="AJ443" s="2">
        <v>0</v>
      </c>
      <c r="AK443" s="2">
        <v>0</v>
      </c>
      <c r="AL443" s="2">
        <v>1000</v>
      </c>
      <c r="AM443" s="6">
        <f t="shared" si="40"/>
        <v>0</v>
      </c>
      <c r="AO443" s="2">
        <v>0</v>
      </c>
      <c r="AP443" s="2">
        <v>0</v>
      </c>
      <c r="AQ443" s="2">
        <v>0</v>
      </c>
      <c r="AR443" s="2">
        <v>0</v>
      </c>
      <c r="AS443" s="2">
        <v>1000</v>
      </c>
      <c r="AT443" s="7">
        <f t="shared" si="41"/>
        <v>0</v>
      </c>
      <c r="AX443" s="6"/>
      <c r="BA443" s="6"/>
      <c r="BB443" s="6"/>
      <c r="BC443" s="6"/>
      <c r="BD443" s="6"/>
      <c r="BE443" s="6"/>
      <c r="BF443" s="7"/>
    </row>
    <row r="444" spans="2:58" x14ac:dyDescent="0.35">
      <c r="B444" s="2" t="s">
        <v>441</v>
      </c>
      <c r="C444" s="2" t="s">
        <v>1323</v>
      </c>
      <c r="F444" s="2">
        <v>7.48907044204877E-4</v>
      </c>
      <c r="G444" s="2">
        <v>7.4890700000000004E-4</v>
      </c>
      <c r="H444" s="2">
        <v>7.4890704420488199E-4</v>
      </c>
      <c r="I444" s="2">
        <v>0</v>
      </c>
      <c r="J444" s="2">
        <v>1000</v>
      </c>
      <c r="K444" s="6">
        <f t="shared" si="36"/>
        <v>4.4204881942400132E-11</v>
      </c>
      <c r="M444" s="2">
        <v>7.4890704420481401E-4</v>
      </c>
      <c r="N444" s="2">
        <v>7.4890700000000004E-4</v>
      </c>
      <c r="O444" s="7">
        <v>7.4890704420487895E-4</v>
      </c>
      <c r="P444" s="2">
        <v>0</v>
      </c>
      <c r="Q444" s="2">
        <v>1000</v>
      </c>
      <c r="R444" s="6">
        <f t="shared" si="37"/>
        <v>4.4204878906634049E-11</v>
      </c>
      <c r="T444" s="2">
        <v>7.1717411347959204E-4</v>
      </c>
      <c r="U444" s="2">
        <v>7.1716260000000002E-4</v>
      </c>
      <c r="V444" s="2">
        <v>7.17174113479585E-4</v>
      </c>
      <c r="W444" s="2">
        <v>0</v>
      </c>
      <c r="X444" s="2">
        <v>1000</v>
      </c>
      <c r="Y444" s="6">
        <f t="shared" si="38"/>
        <v>1.151347958497969E-8</v>
      </c>
      <c r="AA444" s="2">
        <v>6.5791323752959299E-4</v>
      </c>
      <c r="AB444" s="2">
        <v>6.5790339999999997E-4</v>
      </c>
      <c r="AC444" s="2">
        <v>6.57913237529615E-4</v>
      </c>
      <c r="AD444" s="2">
        <v>0</v>
      </c>
      <c r="AE444" s="2">
        <v>1000</v>
      </c>
      <c r="AF444" s="6">
        <f t="shared" si="39"/>
        <v>9.8375296150301703E-9</v>
      </c>
      <c r="AG444" s="6"/>
      <c r="AH444" s="2">
        <v>4.9180330139998903E-4</v>
      </c>
      <c r="AI444" s="2">
        <v>4.9179340000000005E-4</v>
      </c>
      <c r="AJ444" s="2">
        <v>4.9180330139998903E-4</v>
      </c>
      <c r="AK444" s="2">
        <v>0</v>
      </c>
      <c r="AL444" s="2">
        <v>1000</v>
      </c>
      <c r="AM444" s="6">
        <f t="shared" si="40"/>
        <v>9.9013999889721593E-9</v>
      </c>
      <c r="AO444" s="2">
        <v>4.6394680258070802E-4</v>
      </c>
      <c r="AP444" s="2">
        <v>4.639348E-4</v>
      </c>
      <c r="AQ444" s="2">
        <v>4.6394680258069702E-4</v>
      </c>
      <c r="AR444" s="2">
        <v>0</v>
      </c>
      <c r="AS444" s="2">
        <v>1000</v>
      </c>
      <c r="AT444" s="7">
        <f t="shared" si="41"/>
        <v>1.2002580697021391E-8</v>
      </c>
      <c r="AX444" s="6"/>
      <c r="BA444" s="6"/>
      <c r="BB444" s="6"/>
      <c r="BC444" s="6"/>
      <c r="BD444" s="6"/>
      <c r="BE444" s="6"/>
      <c r="BF444" s="7"/>
    </row>
    <row r="445" spans="2:58" x14ac:dyDescent="0.35">
      <c r="B445" s="2" t="s">
        <v>442</v>
      </c>
      <c r="C445" s="2" t="s">
        <v>1324</v>
      </c>
      <c r="F445" s="2">
        <v>1.6847126127366E-2</v>
      </c>
      <c r="G445" s="2">
        <v>1.6847125132949999E-2</v>
      </c>
      <c r="H445" s="2">
        <v>1.6847126127366E-2</v>
      </c>
      <c r="I445" s="2">
        <v>0</v>
      </c>
      <c r="J445" s="2">
        <v>1000</v>
      </c>
      <c r="K445" s="6">
        <f t="shared" si="36"/>
        <v>9.9441600093230775E-10</v>
      </c>
      <c r="M445" s="2">
        <v>1.6847126127364598E-2</v>
      </c>
      <c r="N445" s="2">
        <v>1.6847125132949999E-2</v>
      </c>
      <c r="O445" s="7">
        <v>1.6847126127364501E-2</v>
      </c>
      <c r="P445" s="2">
        <v>0</v>
      </c>
      <c r="Q445" s="2">
        <v>1000</v>
      </c>
      <c r="R445" s="6">
        <f t="shared" si="37"/>
        <v>9.9441450213122451E-10</v>
      </c>
      <c r="T445" s="2">
        <v>1.4619548199231299E-2</v>
      </c>
      <c r="U445" s="2">
        <v>1.461931349769E-2</v>
      </c>
      <c r="V445" s="2">
        <v>1.4619548199231299E-2</v>
      </c>
      <c r="W445" s="2">
        <v>0</v>
      </c>
      <c r="X445" s="2">
        <v>1000</v>
      </c>
      <c r="Y445" s="6">
        <f t="shared" si="38"/>
        <v>2.3470154129900944E-7</v>
      </c>
      <c r="AA445" s="2">
        <v>1.3411519052618301E-2</v>
      </c>
      <c r="AB445" s="2">
        <v>1.341131851521E-2</v>
      </c>
      <c r="AC445" s="2">
        <v>1.3411519052618301E-2</v>
      </c>
      <c r="AD445" s="2">
        <v>0</v>
      </c>
      <c r="AE445" s="2">
        <v>1000</v>
      </c>
      <c r="AF445" s="6">
        <f t="shared" si="39"/>
        <v>2.0053740830069944E-7</v>
      </c>
      <c r="AG445" s="6"/>
      <c r="AH445" s="2">
        <v>1.2442116307388E-2</v>
      </c>
      <c r="AI445" s="2">
        <v>1.244186581218E-2</v>
      </c>
      <c r="AJ445" s="2">
        <v>1.2442116307388E-2</v>
      </c>
      <c r="AK445" s="2">
        <v>0</v>
      </c>
      <c r="AL445" s="2">
        <v>1000</v>
      </c>
      <c r="AM445" s="6">
        <f t="shared" si="40"/>
        <v>2.5049520799985681E-7</v>
      </c>
      <c r="AO445" s="2">
        <v>1.1737375616873101E-2</v>
      </c>
      <c r="AP445" s="2">
        <v>1.173707196396E-2</v>
      </c>
      <c r="AQ445" s="2">
        <v>1.17373756168716E-2</v>
      </c>
      <c r="AR445" s="2">
        <v>0</v>
      </c>
      <c r="AS445" s="2">
        <v>1000</v>
      </c>
      <c r="AT445" s="7">
        <f t="shared" si="41"/>
        <v>3.0365291159989427E-7</v>
      </c>
      <c r="AX445" s="6"/>
      <c r="BA445" s="6"/>
      <c r="BB445" s="6"/>
      <c r="BC445" s="6"/>
      <c r="BD445" s="6"/>
      <c r="BE445" s="6"/>
      <c r="BF445" s="7"/>
    </row>
    <row r="446" spans="2:58" x14ac:dyDescent="0.35">
      <c r="B446" s="2" t="s">
        <v>443</v>
      </c>
      <c r="C446" s="1" t="s">
        <v>1325</v>
      </c>
      <c r="F446" s="5">
        <v>-2.5365378997213101E-6</v>
      </c>
      <c r="G446" s="5">
        <v>-2.5365378997213101E-6</v>
      </c>
      <c r="H446" s="5">
        <v>-2.5365377500000001E-6</v>
      </c>
      <c r="I446" s="5">
        <v>-1.7E-5</v>
      </c>
      <c r="J446" s="2">
        <v>1000</v>
      </c>
      <c r="K446" s="6">
        <f t="shared" si="36"/>
        <v>1.4972130997557669E-13</v>
      </c>
      <c r="M446" s="5">
        <v>-2.5365378997211E-6</v>
      </c>
      <c r="N446" s="5">
        <v>-2.5365378997210899E-6</v>
      </c>
      <c r="O446" s="7">
        <v>-2.5365377500000001E-6</v>
      </c>
      <c r="P446" s="5">
        <v>-1.7E-5</v>
      </c>
      <c r="Q446" s="2">
        <v>1000</v>
      </c>
      <c r="R446" s="6">
        <f t="shared" si="37"/>
        <v>1.497210897470104E-13</v>
      </c>
      <c r="S446" s="5"/>
      <c r="T446" s="5">
        <v>-2.6432988753962098E-6</v>
      </c>
      <c r="U446" s="5">
        <v>-2.6432988753962098E-6</v>
      </c>
      <c r="V446" s="5">
        <v>-2.6432564400000001E-6</v>
      </c>
      <c r="W446" s="5">
        <v>-1.7E-5</v>
      </c>
      <c r="X446" s="2">
        <v>1000</v>
      </c>
      <c r="Y446" s="6">
        <f t="shared" si="38"/>
        <v>4.2435396209704053E-11</v>
      </c>
      <c r="AA446" s="5">
        <v>-2.4248802183233598E-6</v>
      </c>
      <c r="AB446" s="5">
        <v>-2.4248802183233501E-6</v>
      </c>
      <c r="AC446" s="5">
        <v>-2.4248439599999999E-6</v>
      </c>
      <c r="AD446" s="5">
        <v>-1.7E-5</v>
      </c>
      <c r="AE446" s="2">
        <v>1000</v>
      </c>
      <c r="AF446" s="6">
        <f t="shared" si="39"/>
        <v>3.6258323350192736E-11</v>
      </c>
      <c r="AG446" s="6"/>
      <c r="AH446" s="5">
        <v>-1.9569367187050298E-6</v>
      </c>
      <c r="AI446" s="5">
        <v>-1.95693671870499E-6</v>
      </c>
      <c r="AJ446" s="5">
        <v>-1.9568973199999999E-6</v>
      </c>
      <c r="AK446" s="5">
        <v>-1.7E-5</v>
      </c>
      <c r="AL446" s="2">
        <v>1000</v>
      </c>
      <c r="AM446" s="6">
        <f t="shared" si="40"/>
        <v>3.9398704990159869E-11</v>
      </c>
      <c r="AO446" s="5">
        <v>-1.8460927995226401E-6</v>
      </c>
      <c r="AP446" s="5">
        <v>-1.8460927995224E-6</v>
      </c>
      <c r="AQ446" s="5">
        <v>-1.8460450400000001E-6</v>
      </c>
      <c r="AR446" s="5">
        <v>-1.7E-5</v>
      </c>
      <c r="AS446" s="2">
        <v>1000</v>
      </c>
      <c r="AT446" s="7">
        <f t="shared" si="41"/>
        <v>4.7759522399868279E-11</v>
      </c>
      <c r="AX446" s="6"/>
      <c r="BA446" s="6"/>
      <c r="BB446" s="6"/>
      <c r="BC446" s="6"/>
      <c r="BD446" s="6"/>
      <c r="BE446" s="6"/>
      <c r="BF446" s="7"/>
    </row>
    <row r="447" spans="2:58" x14ac:dyDescent="0.35">
      <c r="B447" s="2" t="s">
        <v>444</v>
      </c>
      <c r="C447" s="1" t="s">
        <v>1326</v>
      </c>
      <c r="F447" s="2">
        <v>-0.49273263582693599</v>
      </c>
      <c r="G447" s="2">
        <v>-0.49583263582693099</v>
      </c>
      <c r="H447" s="2">
        <v>-0.49273260655999901</v>
      </c>
      <c r="I447" s="2">
        <v>-1.76</v>
      </c>
      <c r="J447" s="2">
        <v>1000</v>
      </c>
      <c r="K447" s="6">
        <f t="shared" si="36"/>
        <v>3.1000292669319807E-3</v>
      </c>
      <c r="M447" s="2">
        <v>-0.49273263582687599</v>
      </c>
      <c r="N447" s="2">
        <v>-0.49583263582693299</v>
      </c>
      <c r="O447" s="7">
        <v>-0.49273260655999701</v>
      </c>
      <c r="P447" s="2">
        <v>-1.76</v>
      </c>
      <c r="Q447" s="2">
        <v>1000</v>
      </c>
      <c r="R447" s="6">
        <f t="shared" si="37"/>
        <v>3.1000292669359775E-3</v>
      </c>
      <c r="T447" s="2">
        <v>-0.45208577093303898</v>
      </c>
      <c r="U447" s="2">
        <v>-0.45518577093303902</v>
      </c>
      <c r="V447" s="2">
        <v>-0.45207846340201602</v>
      </c>
      <c r="W447" s="2">
        <v>-1.76</v>
      </c>
      <c r="X447" s="2">
        <v>1000</v>
      </c>
      <c r="Y447" s="6">
        <f t="shared" si="38"/>
        <v>3.1073075310230069E-3</v>
      </c>
      <c r="AA447" s="2">
        <v>-0.41447327628417202</v>
      </c>
      <c r="AB447" s="2">
        <v>-0.41757327628431401</v>
      </c>
      <c r="AC447" s="2">
        <v>-0.41446703246790401</v>
      </c>
      <c r="AD447" s="2">
        <v>-1.76</v>
      </c>
      <c r="AE447" s="2">
        <v>1000</v>
      </c>
      <c r="AF447" s="6">
        <f t="shared" si="39"/>
        <v>3.1062438164100037E-3</v>
      </c>
      <c r="AG447" s="6"/>
      <c r="AH447" s="2">
        <v>-0.37460772230739797</v>
      </c>
      <c r="AI447" s="2">
        <v>-0.37770772230745497</v>
      </c>
      <c r="AJ447" s="2">
        <v>-0.37460011797610598</v>
      </c>
      <c r="AK447" s="2">
        <v>-1.76</v>
      </c>
      <c r="AL447" s="2">
        <v>1000</v>
      </c>
      <c r="AM447" s="6">
        <f t="shared" si="40"/>
        <v>3.1076043313489898E-3</v>
      </c>
      <c r="AO447" s="5">
        <v>-0.35321377336369902</v>
      </c>
      <c r="AP447" s="2">
        <v>-0.35631377336370701</v>
      </c>
      <c r="AQ447" s="2">
        <v>-0.35320455531371597</v>
      </c>
      <c r="AR447" s="2">
        <v>-1.76</v>
      </c>
      <c r="AS447" s="2">
        <v>1000</v>
      </c>
      <c r="AT447" s="7">
        <f t="shared" si="41"/>
        <v>3.109218049991036E-3</v>
      </c>
      <c r="AX447" s="6"/>
      <c r="BA447" s="6"/>
      <c r="BB447" s="6"/>
      <c r="BC447" s="6"/>
      <c r="BD447" s="6"/>
      <c r="BE447" s="6"/>
      <c r="BF447" s="7"/>
    </row>
    <row r="448" spans="2:58" x14ac:dyDescent="0.35">
      <c r="B448" s="2" t="s">
        <v>445</v>
      </c>
      <c r="C448" s="1" t="s">
        <v>1327</v>
      </c>
      <c r="F448" s="2">
        <v>0</v>
      </c>
      <c r="G448" s="2">
        <v>0</v>
      </c>
      <c r="H448" s="2">
        <v>0</v>
      </c>
      <c r="I448" s="5">
        <v>-7.7000000000000001E-5</v>
      </c>
      <c r="J448" s="2">
        <v>1000</v>
      </c>
      <c r="K448" s="6">
        <f t="shared" si="36"/>
        <v>0</v>
      </c>
      <c r="M448" s="2">
        <v>0</v>
      </c>
      <c r="N448" s="2">
        <v>0</v>
      </c>
      <c r="O448" s="7">
        <v>0</v>
      </c>
      <c r="P448" s="5">
        <v>-7.7000000000000001E-5</v>
      </c>
      <c r="Q448" s="2">
        <v>1000</v>
      </c>
      <c r="R448" s="6">
        <f t="shared" si="37"/>
        <v>0</v>
      </c>
      <c r="T448" s="2">
        <v>0</v>
      </c>
      <c r="U448" s="2">
        <v>0</v>
      </c>
      <c r="V448" s="2">
        <v>0</v>
      </c>
      <c r="W448" s="5">
        <v>-7.7000000000000001E-5</v>
      </c>
      <c r="X448" s="2">
        <v>1000</v>
      </c>
      <c r="Y448" s="6">
        <f t="shared" si="38"/>
        <v>0</v>
      </c>
      <c r="AA448" s="2">
        <v>0</v>
      </c>
      <c r="AB448" s="2">
        <v>0</v>
      </c>
      <c r="AC448" s="2">
        <v>0</v>
      </c>
      <c r="AD448" s="5">
        <v>-7.7000000000000001E-5</v>
      </c>
      <c r="AE448" s="2">
        <v>1000</v>
      </c>
      <c r="AF448" s="6">
        <f t="shared" si="39"/>
        <v>0</v>
      </c>
      <c r="AG448" s="6"/>
      <c r="AH448" s="2">
        <v>0</v>
      </c>
      <c r="AI448" s="2">
        <v>0</v>
      </c>
      <c r="AJ448" s="2">
        <v>0</v>
      </c>
      <c r="AK448" s="5">
        <v>-7.7000000000000001E-5</v>
      </c>
      <c r="AL448" s="2">
        <v>1000</v>
      </c>
      <c r="AM448" s="6">
        <f t="shared" si="40"/>
        <v>0</v>
      </c>
      <c r="AO448" s="2">
        <v>0</v>
      </c>
      <c r="AP448" s="2">
        <v>0</v>
      </c>
      <c r="AQ448" s="2">
        <v>0</v>
      </c>
      <c r="AR448" s="5">
        <v>-7.7000000000000001E-5</v>
      </c>
      <c r="AS448" s="2">
        <v>1000</v>
      </c>
      <c r="AT448" s="7">
        <f t="shared" si="41"/>
        <v>0</v>
      </c>
      <c r="AX448" s="6"/>
      <c r="BA448" s="6"/>
      <c r="BB448" s="6"/>
      <c r="BC448" s="6"/>
      <c r="BD448" s="6"/>
      <c r="BE448" s="6"/>
      <c r="BF448" s="7"/>
    </row>
    <row r="449" spans="2:58" x14ac:dyDescent="0.35">
      <c r="B449" s="2" t="s">
        <v>446</v>
      </c>
      <c r="C449" s="1" t="s">
        <v>1328</v>
      </c>
      <c r="F449" s="2">
        <v>-7.94113330373217E-4</v>
      </c>
      <c r="G449" s="2">
        <v>-1E-3</v>
      </c>
      <c r="H449" s="2">
        <v>-7.941132835E-4</v>
      </c>
      <c r="I449" s="2">
        <v>-1E-3</v>
      </c>
      <c r="J449" s="2">
        <v>1000</v>
      </c>
      <c r="K449" s="6">
        <f t="shared" si="36"/>
        <v>2.0588671650000002E-4</v>
      </c>
      <c r="M449" s="2">
        <v>-7.9411333037315E-4</v>
      </c>
      <c r="N449" s="2">
        <v>-7.94113330373074E-4</v>
      </c>
      <c r="O449" s="7">
        <v>-7.941132835E-4</v>
      </c>
      <c r="P449" s="2">
        <v>-1E-3</v>
      </c>
      <c r="Q449" s="2">
        <v>1000</v>
      </c>
      <c r="R449" s="6">
        <f t="shared" si="37"/>
        <v>4.6873073998587866E-11</v>
      </c>
      <c r="T449" s="2">
        <v>-8.2753696419962295E-4</v>
      </c>
      <c r="U449" s="2">
        <v>-1E-3</v>
      </c>
      <c r="V449" s="2">
        <v>-8.2752367896000002E-4</v>
      </c>
      <c r="W449" s="2">
        <v>-1E-3</v>
      </c>
      <c r="X449" s="2">
        <v>1000</v>
      </c>
      <c r="Y449" s="6">
        <f t="shared" si="38"/>
        <v>1.7247632104E-4</v>
      </c>
      <c r="AA449" s="2">
        <v>-7.5915668602486201E-4</v>
      </c>
      <c r="AB449" s="2">
        <v>-7.5915668602486103E-4</v>
      </c>
      <c r="AC449" s="2">
        <v>-7.5914533463999998E-4</v>
      </c>
      <c r="AD449" s="2">
        <v>-1E-3</v>
      </c>
      <c r="AE449" s="2">
        <v>1000</v>
      </c>
      <c r="AF449" s="6">
        <f t="shared" si="39"/>
        <v>1.1351384861051604E-8</v>
      </c>
      <c r="AG449" s="6"/>
      <c r="AH449" s="2">
        <v>-6.1265772342342095E-4</v>
      </c>
      <c r="AI449" s="2">
        <v>-1E-3</v>
      </c>
      <c r="AJ449" s="2">
        <v>-6.1264538888000002E-4</v>
      </c>
      <c r="AK449" s="2">
        <v>-1E-3</v>
      </c>
      <c r="AL449" s="2">
        <v>1000</v>
      </c>
      <c r="AM449" s="6">
        <f t="shared" si="40"/>
        <v>3.8735461112E-4</v>
      </c>
      <c r="AO449" s="2">
        <v>-5.7795584342264499E-4</v>
      </c>
      <c r="AP449" s="2">
        <v>-5.7795584342263003E-4</v>
      </c>
      <c r="AQ449" s="2">
        <v>-5.7794089136000001E-4</v>
      </c>
      <c r="AR449" s="2">
        <v>-1E-3</v>
      </c>
      <c r="AS449" s="2">
        <v>1000</v>
      </c>
      <c r="AT449" s="7">
        <f t="shared" si="41"/>
        <v>1.4952062630016992E-8</v>
      </c>
      <c r="AX449" s="6"/>
      <c r="BA449" s="6"/>
      <c r="BB449" s="6"/>
      <c r="BC449" s="6"/>
      <c r="BD449" s="6"/>
      <c r="BE449" s="6"/>
      <c r="BF449" s="7"/>
    </row>
    <row r="450" spans="2:58" x14ac:dyDescent="0.35">
      <c r="B450" s="2" t="s">
        <v>447</v>
      </c>
      <c r="C450" s="1" t="s">
        <v>1329</v>
      </c>
      <c r="F450" s="2">
        <v>-7.4848229593230701E-3</v>
      </c>
      <c r="G450" s="2">
        <v>-7.4848229593231204E-3</v>
      </c>
      <c r="H450" s="2">
        <v>-7.4848225175250301E-3</v>
      </c>
      <c r="I450" s="2">
        <v>-0.03</v>
      </c>
      <c r="J450" s="2">
        <v>1000</v>
      </c>
      <c r="K450" s="6">
        <f t="shared" si="36"/>
        <v>4.4179809029903927E-10</v>
      </c>
      <c r="M450" s="2">
        <v>-7.48482295932245E-3</v>
      </c>
      <c r="N450" s="2">
        <v>-7.4848229593237701E-3</v>
      </c>
      <c r="O450" s="7">
        <v>-7.4848225175249998E-3</v>
      </c>
      <c r="P450" s="2">
        <v>-0.03</v>
      </c>
      <c r="Q450" s="2">
        <v>1000</v>
      </c>
      <c r="R450" s="6">
        <f t="shared" si="37"/>
        <v>4.4179877031064185E-10</v>
      </c>
      <c r="T450" s="2">
        <v>-6.4021199852580804E-3</v>
      </c>
      <c r="U450" s="2">
        <v>-6.4021199852580197E-3</v>
      </c>
      <c r="V450" s="2">
        <v>-6.4020172059240004E-3</v>
      </c>
      <c r="W450" s="2">
        <v>-0.03</v>
      </c>
      <c r="X450" s="2">
        <v>1000</v>
      </c>
      <c r="Y450" s="6">
        <f t="shared" si="38"/>
        <v>1.0277933401928174E-7</v>
      </c>
      <c r="AA450" s="2">
        <v>-5.8731058572625301E-3</v>
      </c>
      <c r="AB450" s="2">
        <v>-5.87310585726274E-3</v>
      </c>
      <c r="AC450" s="2">
        <v>-5.8730180389160299E-3</v>
      </c>
      <c r="AD450" s="2">
        <v>-0.03</v>
      </c>
      <c r="AE450" s="2">
        <v>1000</v>
      </c>
      <c r="AF450" s="6">
        <f t="shared" si="39"/>
        <v>8.7818346710018258E-8</v>
      </c>
      <c r="AG450" s="6"/>
      <c r="AH450" s="2">
        <v>-5.5113615097139501E-3</v>
      </c>
      <c r="AI450" s="2">
        <v>-5.5113615097139596E-3</v>
      </c>
      <c r="AJ450" s="2">
        <v>-5.5112505503230099E-3</v>
      </c>
      <c r="AK450" s="2">
        <v>-0.03</v>
      </c>
      <c r="AL450" s="2">
        <v>1000</v>
      </c>
      <c r="AM450" s="6">
        <f t="shared" si="40"/>
        <v>1.1095939094971086E-7</v>
      </c>
      <c r="AO450" s="2">
        <v>-5.1991894788411697E-3</v>
      </c>
      <c r="AP450" s="2">
        <v>-5.19918947884124E-3</v>
      </c>
      <c r="AQ450" s="2">
        <v>-5.1990549727060197E-3</v>
      </c>
      <c r="AR450" s="2">
        <v>-0.03</v>
      </c>
      <c r="AS450" s="2">
        <v>1000</v>
      </c>
      <c r="AT450" s="7">
        <f t="shared" si="41"/>
        <v>1.3450613522026506E-7</v>
      </c>
      <c r="AX450" s="6"/>
      <c r="BA450" s="6"/>
      <c r="BB450" s="6"/>
      <c r="BC450" s="6"/>
      <c r="BD450" s="6"/>
      <c r="BE450" s="6"/>
      <c r="BF450" s="7"/>
    </row>
    <row r="451" spans="2:58" x14ac:dyDescent="0.35">
      <c r="B451" s="2" t="s">
        <v>448</v>
      </c>
      <c r="C451" s="2" t="s">
        <v>1330</v>
      </c>
      <c r="F451" s="5">
        <v>1.26237002451247E-5</v>
      </c>
      <c r="G451" s="5">
        <v>1.2623699499999999E-5</v>
      </c>
      <c r="H451" s="5">
        <v>1.26237002451247E-5</v>
      </c>
      <c r="I451" s="2">
        <v>0</v>
      </c>
      <c r="J451" s="2">
        <v>1000</v>
      </c>
      <c r="K451" s="6">
        <f t="shared" ref="K451:K514" si="42">H451-G451</f>
        <v>7.4512470066951612E-13</v>
      </c>
      <c r="M451" s="5">
        <v>1.2623700245123601E-5</v>
      </c>
      <c r="N451" s="5">
        <v>1.2623699499999999E-5</v>
      </c>
      <c r="O451" s="7">
        <v>1.2623700245123601E-5</v>
      </c>
      <c r="P451" s="2">
        <v>0</v>
      </c>
      <c r="Q451" s="2">
        <v>1000</v>
      </c>
      <c r="R451" s="6">
        <f t="shared" ref="R451:R514" si="43">O451-N451</f>
        <v>7.4512360122075058E-13</v>
      </c>
      <c r="S451" s="5"/>
      <c r="T451" s="5">
        <v>1.31550223101114E-5</v>
      </c>
      <c r="U451" s="5">
        <v>1.3154811119999999E-5</v>
      </c>
      <c r="V451" s="5">
        <v>1.31550223101114E-5</v>
      </c>
      <c r="W451" s="2">
        <v>0</v>
      </c>
      <c r="X451" s="2">
        <v>1000</v>
      </c>
      <c r="Y451" s="6">
        <f t="shared" ref="Y451:Y514" si="44">V451-U451</f>
        <v>2.1119011140066353E-10</v>
      </c>
      <c r="AA451" s="5">
        <v>1.20680085284E-5</v>
      </c>
      <c r="AB451" s="5">
        <v>1.206782808E-5</v>
      </c>
      <c r="AC451" s="5">
        <v>1.20680085283999E-5</v>
      </c>
      <c r="AD451" s="2">
        <v>0</v>
      </c>
      <c r="AE451" s="2">
        <v>1000</v>
      </c>
      <c r="AF451" s="6">
        <f t="shared" ref="AF451:AF514" si="45">AC451-AB451</f>
        <v>1.8044839990016554E-10</v>
      </c>
      <c r="AG451" s="6"/>
      <c r="AH451" s="5">
        <v>9.7391734372761894E-6</v>
      </c>
      <c r="AI451" s="5">
        <v>9.7389773600000003E-6</v>
      </c>
      <c r="AJ451" s="5">
        <v>9.7391734372761894E-6</v>
      </c>
      <c r="AK451" s="2">
        <v>0</v>
      </c>
      <c r="AL451" s="2">
        <v>1000</v>
      </c>
      <c r="AM451" s="6">
        <f t="shared" ref="AM451:AM514" si="46">AJ451-AI451</f>
        <v>1.9607727618914654E-10</v>
      </c>
      <c r="AO451" s="5">
        <v>9.1875316069266094E-6</v>
      </c>
      <c r="AP451" s="5">
        <v>9.1872939199999992E-6</v>
      </c>
      <c r="AQ451" s="5">
        <v>9.1875316069254506E-6</v>
      </c>
      <c r="AR451" s="2">
        <v>0</v>
      </c>
      <c r="AS451" s="2">
        <v>1000</v>
      </c>
      <c r="AT451" s="7">
        <f t="shared" ref="AT451:AT514" si="47">AQ451-AP451</f>
        <v>2.376869254513942E-10</v>
      </c>
      <c r="AX451" s="6"/>
      <c r="BA451" s="6"/>
      <c r="BB451" s="6"/>
      <c r="BC451" s="6"/>
      <c r="BD451" s="6"/>
      <c r="BE451" s="6"/>
      <c r="BF451" s="7"/>
    </row>
    <row r="452" spans="2:58" x14ac:dyDescent="0.35">
      <c r="B452" s="2" t="s">
        <v>449</v>
      </c>
      <c r="C452" s="1" t="s">
        <v>1331</v>
      </c>
      <c r="F452" s="2">
        <v>0</v>
      </c>
      <c r="G452" s="2">
        <v>0</v>
      </c>
      <c r="H452" s="2">
        <v>0</v>
      </c>
      <c r="I452" s="2">
        <v>0</v>
      </c>
      <c r="J452" s="2">
        <v>1000</v>
      </c>
      <c r="K452" s="6">
        <f t="shared" si="42"/>
        <v>0</v>
      </c>
      <c r="M452" s="2">
        <v>0</v>
      </c>
      <c r="N452" s="2">
        <v>0</v>
      </c>
      <c r="O452" s="7">
        <v>0</v>
      </c>
      <c r="P452" s="2">
        <v>0</v>
      </c>
      <c r="Q452" s="2">
        <v>1000</v>
      </c>
      <c r="R452" s="6">
        <f t="shared" si="43"/>
        <v>0</v>
      </c>
      <c r="T452" s="2">
        <v>0</v>
      </c>
      <c r="U452" s="2">
        <v>0</v>
      </c>
      <c r="V452" s="2">
        <v>0</v>
      </c>
      <c r="W452" s="2">
        <v>0</v>
      </c>
      <c r="X452" s="2">
        <v>1000</v>
      </c>
      <c r="Y452" s="6">
        <f t="shared" si="44"/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1000</v>
      </c>
      <c r="AF452" s="6">
        <f t="shared" si="45"/>
        <v>0</v>
      </c>
      <c r="AG452" s="6"/>
      <c r="AH452" s="2">
        <v>0</v>
      </c>
      <c r="AI452" s="2">
        <v>0</v>
      </c>
      <c r="AJ452" s="2">
        <v>0</v>
      </c>
      <c r="AK452" s="2">
        <v>0</v>
      </c>
      <c r="AL452" s="2">
        <v>1000</v>
      </c>
      <c r="AM452" s="6">
        <f t="shared" si="46"/>
        <v>0</v>
      </c>
      <c r="AO452" s="5">
        <v>0</v>
      </c>
      <c r="AP452" s="2">
        <v>0</v>
      </c>
      <c r="AQ452" s="2">
        <v>0</v>
      </c>
      <c r="AR452" s="2">
        <v>0</v>
      </c>
      <c r="AS452" s="2">
        <v>1000</v>
      </c>
      <c r="AT452" s="7">
        <f t="shared" si="47"/>
        <v>0</v>
      </c>
      <c r="AX452" s="6"/>
      <c r="BA452" s="6"/>
      <c r="BB452" s="6"/>
      <c r="BC452" s="6"/>
      <c r="BD452" s="6"/>
      <c r="BE452" s="6"/>
      <c r="BF452" s="7"/>
    </row>
    <row r="453" spans="2:58" x14ac:dyDescent="0.35">
      <c r="B453" s="2" t="s">
        <v>450</v>
      </c>
      <c r="C453" s="1" t="s">
        <v>1332</v>
      </c>
      <c r="F453" s="2">
        <v>0</v>
      </c>
      <c r="G453" s="2">
        <v>0</v>
      </c>
      <c r="H453" s="2">
        <v>0</v>
      </c>
      <c r="I453" s="2">
        <v>-1.6000000000000001E-4</v>
      </c>
      <c r="J453" s="2">
        <v>1000</v>
      </c>
      <c r="K453" s="6">
        <f t="shared" si="42"/>
        <v>0</v>
      </c>
      <c r="M453" s="2">
        <v>0</v>
      </c>
      <c r="N453" s="2">
        <v>0</v>
      </c>
      <c r="O453" s="7">
        <v>0</v>
      </c>
      <c r="P453" s="2">
        <v>-1.6000000000000001E-4</v>
      </c>
      <c r="Q453" s="2">
        <v>1000</v>
      </c>
      <c r="R453" s="6">
        <f t="shared" si="43"/>
        <v>0</v>
      </c>
      <c r="T453" s="2">
        <v>0</v>
      </c>
      <c r="U453" s="2">
        <v>0</v>
      </c>
      <c r="V453" s="2">
        <v>0</v>
      </c>
      <c r="W453" s="2">
        <v>-1.6000000000000001E-4</v>
      </c>
      <c r="X453" s="2">
        <v>1000</v>
      </c>
      <c r="Y453" s="6">
        <f t="shared" si="44"/>
        <v>0</v>
      </c>
      <c r="AA453" s="2">
        <v>0</v>
      </c>
      <c r="AB453" s="2">
        <v>0</v>
      </c>
      <c r="AC453" s="2">
        <v>0</v>
      </c>
      <c r="AD453" s="2">
        <v>-1.6000000000000001E-4</v>
      </c>
      <c r="AE453" s="2">
        <v>1000</v>
      </c>
      <c r="AF453" s="6">
        <f t="shared" si="45"/>
        <v>0</v>
      </c>
      <c r="AG453" s="6"/>
      <c r="AH453" s="2">
        <v>0</v>
      </c>
      <c r="AI453" s="2">
        <v>0</v>
      </c>
      <c r="AJ453" s="2">
        <v>0</v>
      </c>
      <c r="AK453" s="2">
        <v>-1.6000000000000001E-4</v>
      </c>
      <c r="AL453" s="2">
        <v>1000</v>
      </c>
      <c r="AM453" s="6">
        <f t="shared" si="46"/>
        <v>0</v>
      </c>
      <c r="AO453" s="2">
        <v>0</v>
      </c>
      <c r="AP453" s="2">
        <v>0</v>
      </c>
      <c r="AQ453" s="2">
        <v>0</v>
      </c>
      <c r="AR453" s="2">
        <v>-1.6000000000000001E-4</v>
      </c>
      <c r="AS453" s="2">
        <v>1000</v>
      </c>
      <c r="AT453" s="7">
        <f t="shared" si="47"/>
        <v>0</v>
      </c>
      <c r="AX453" s="6"/>
      <c r="BA453" s="6"/>
      <c r="BB453" s="6"/>
      <c r="BC453" s="6"/>
      <c r="BD453" s="6"/>
      <c r="BE453" s="6"/>
      <c r="BF453" s="7"/>
    </row>
    <row r="454" spans="2:58" x14ac:dyDescent="0.35">
      <c r="B454" s="2" t="s">
        <v>451</v>
      </c>
      <c r="C454" s="2" t="s">
        <v>1333</v>
      </c>
      <c r="F454" s="2">
        <v>0</v>
      </c>
      <c r="G454" s="2">
        <v>0</v>
      </c>
      <c r="H454" s="2">
        <v>0</v>
      </c>
      <c r="I454" s="2">
        <v>-1000</v>
      </c>
      <c r="J454" s="2">
        <v>1000</v>
      </c>
      <c r="K454" s="6">
        <f t="shared" si="42"/>
        <v>0</v>
      </c>
      <c r="M454" s="2">
        <v>0</v>
      </c>
      <c r="N454" s="2">
        <v>0</v>
      </c>
      <c r="O454" s="7">
        <v>0</v>
      </c>
      <c r="P454" s="2">
        <v>-1000</v>
      </c>
      <c r="Q454" s="2">
        <v>1000</v>
      </c>
      <c r="R454" s="6">
        <f t="shared" si="43"/>
        <v>0</v>
      </c>
      <c r="T454" s="2">
        <v>0</v>
      </c>
      <c r="U454" s="2">
        <v>0</v>
      </c>
      <c r="V454" s="2">
        <v>0</v>
      </c>
      <c r="W454" s="2">
        <v>-1000</v>
      </c>
      <c r="X454" s="2">
        <v>1000</v>
      </c>
      <c r="Y454" s="6">
        <f t="shared" si="44"/>
        <v>0</v>
      </c>
      <c r="AA454" s="2">
        <v>0</v>
      </c>
      <c r="AB454" s="2">
        <v>0</v>
      </c>
      <c r="AC454" s="2">
        <v>0</v>
      </c>
      <c r="AD454" s="2">
        <v>-1000</v>
      </c>
      <c r="AE454" s="2">
        <v>1000</v>
      </c>
      <c r="AF454" s="6">
        <f t="shared" si="45"/>
        <v>0</v>
      </c>
      <c r="AG454" s="6"/>
      <c r="AH454" s="2">
        <v>0</v>
      </c>
      <c r="AI454" s="2">
        <v>0</v>
      </c>
      <c r="AJ454" s="2">
        <v>0</v>
      </c>
      <c r="AK454" s="2">
        <v>-1000</v>
      </c>
      <c r="AL454" s="2">
        <v>1000</v>
      </c>
      <c r="AM454" s="6">
        <f t="shared" si="46"/>
        <v>0</v>
      </c>
      <c r="AO454" s="2">
        <v>0</v>
      </c>
      <c r="AP454" s="2">
        <v>0</v>
      </c>
      <c r="AQ454" s="2">
        <v>0</v>
      </c>
      <c r="AR454" s="2">
        <v>-1000</v>
      </c>
      <c r="AS454" s="2">
        <v>1000</v>
      </c>
      <c r="AT454" s="7">
        <f t="shared" si="47"/>
        <v>0</v>
      </c>
      <c r="AX454" s="6"/>
      <c r="BA454" s="6"/>
      <c r="BB454" s="6"/>
      <c r="BC454" s="6"/>
      <c r="BD454" s="6"/>
      <c r="BE454" s="6"/>
      <c r="BF454" s="7"/>
    </row>
    <row r="455" spans="2:58" x14ac:dyDescent="0.35">
      <c r="B455" s="2" t="s">
        <v>452</v>
      </c>
      <c r="C455" s="2" t="s">
        <v>1334</v>
      </c>
      <c r="F455" s="2">
        <v>1.9713428829601899E-2</v>
      </c>
      <c r="G455" s="2">
        <v>1.9713427666033598E-2</v>
      </c>
      <c r="H455" s="2">
        <v>1.9713428829601899E-2</v>
      </c>
      <c r="I455" s="2">
        <v>-1000</v>
      </c>
      <c r="J455" s="2">
        <v>1000</v>
      </c>
      <c r="K455" s="6">
        <f t="shared" si="42"/>
        <v>1.1635683007382713E-9</v>
      </c>
      <c r="M455" s="2">
        <v>1.97134288296003E-2</v>
      </c>
      <c r="N455" s="2">
        <v>1.9713427666033598E-2</v>
      </c>
      <c r="O455" s="7">
        <v>1.9713428829600199E-2</v>
      </c>
      <c r="P455" s="2">
        <v>-1000</v>
      </c>
      <c r="Q455" s="2">
        <v>1000</v>
      </c>
      <c r="R455" s="6">
        <f t="shared" si="43"/>
        <v>1.1635666007092649E-9</v>
      </c>
      <c r="T455" s="2">
        <v>1.8858542246313E-2</v>
      </c>
      <c r="U455" s="2">
        <v>1.8858239492146801E-2</v>
      </c>
      <c r="V455" s="2">
        <v>1.8858542246313E-2</v>
      </c>
      <c r="W455" s="2">
        <v>-1000</v>
      </c>
      <c r="X455" s="2">
        <v>1000</v>
      </c>
      <c r="Y455" s="6">
        <f t="shared" si="44"/>
        <v>3.0275416619887641E-7</v>
      </c>
      <c r="AA455" s="2">
        <v>1.73002404174387E-2</v>
      </c>
      <c r="AB455" s="2">
        <v>1.7299981733458501E-2</v>
      </c>
      <c r="AC455" s="2">
        <v>1.73002404174387E-2</v>
      </c>
      <c r="AD455" s="2">
        <v>-1000</v>
      </c>
      <c r="AE455" s="2">
        <v>1000</v>
      </c>
      <c r="AF455" s="6">
        <f t="shared" si="45"/>
        <v>2.5868398019837646E-7</v>
      </c>
      <c r="AG455" s="6"/>
      <c r="AH455" s="2">
        <v>1.2972320638209999E-2</v>
      </c>
      <c r="AI455" s="2">
        <v>1.29720594684386E-2</v>
      </c>
      <c r="AJ455" s="2">
        <v>1.29723206382098E-2</v>
      </c>
      <c r="AK455" s="2">
        <v>-1000</v>
      </c>
      <c r="AL455" s="2">
        <v>1000</v>
      </c>
      <c r="AM455" s="6">
        <f t="shared" si="46"/>
        <v>2.6116977120023421E-7</v>
      </c>
      <c r="AO455" s="2">
        <v>1.22375483552404E-2</v>
      </c>
      <c r="AP455" s="2">
        <v>1.2237231762583199E-2</v>
      </c>
      <c r="AQ455" s="2">
        <v>1.2237548355240499E-2</v>
      </c>
      <c r="AR455" s="2">
        <v>-1000</v>
      </c>
      <c r="AS455" s="2">
        <v>1000</v>
      </c>
      <c r="AT455" s="7">
        <f t="shared" si="47"/>
        <v>3.1659265730017705E-7</v>
      </c>
      <c r="AX455" s="6"/>
      <c r="BA455" s="6"/>
      <c r="BB455" s="6"/>
      <c r="BC455" s="6"/>
      <c r="BD455" s="6"/>
      <c r="BE455" s="6"/>
      <c r="BF455" s="7"/>
    </row>
    <row r="456" spans="2:58" x14ac:dyDescent="0.35">
      <c r="B456" s="2" t="s">
        <v>453</v>
      </c>
      <c r="C456" s="1" t="s">
        <v>1335</v>
      </c>
      <c r="F456" s="2">
        <v>0</v>
      </c>
      <c r="G456" s="2">
        <v>0</v>
      </c>
      <c r="H456" s="2">
        <v>0</v>
      </c>
      <c r="I456" s="2">
        <v>0</v>
      </c>
      <c r="J456" s="2">
        <v>1000</v>
      </c>
      <c r="K456" s="6">
        <f t="shared" si="42"/>
        <v>0</v>
      </c>
      <c r="M456" s="2">
        <v>0</v>
      </c>
      <c r="N456" s="2">
        <v>0</v>
      </c>
      <c r="O456" s="7">
        <v>0</v>
      </c>
      <c r="P456" s="2">
        <v>0</v>
      </c>
      <c r="Q456" s="2">
        <v>1000</v>
      </c>
      <c r="R456" s="6">
        <f t="shared" si="43"/>
        <v>0</v>
      </c>
      <c r="T456" s="2">
        <v>0</v>
      </c>
      <c r="U456" s="2">
        <v>0</v>
      </c>
      <c r="V456" s="2">
        <v>0</v>
      </c>
      <c r="W456" s="2">
        <v>0</v>
      </c>
      <c r="X456" s="2">
        <v>1000</v>
      </c>
      <c r="Y456" s="6">
        <f t="shared" si="44"/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1000</v>
      </c>
      <c r="AF456" s="6">
        <f t="shared" si="45"/>
        <v>0</v>
      </c>
      <c r="AG456" s="6"/>
      <c r="AH456" s="2">
        <v>0</v>
      </c>
      <c r="AI456" s="2">
        <v>0</v>
      </c>
      <c r="AJ456" s="2">
        <v>0</v>
      </c>
      <c r="AK456" s="2">
        <v>0</v>
      </c>
      <c r="AL456" s="2">
        <v>1000</v>
      </c>
      <c r="AM456" s="6">
        <f t="shared" si="46"/>
        <v>0</v>
      </c>
      <c r="AO456" s="2">
        <v>0</v>
      </c>
      <c r="AP456" s="2">
        <v>0</v>
      </c>
      <c r="AQ456" s="2">
        <v>0</v>
      </c>
      <c r="AR456" s="2">
        <v>0</v>
      </c>
      <c r="AS456" s="2">
        <v>1000</v>
      </c>
      <c r="AT456" s="7">
        <f t="shared" si="47"/>
        <v>0</v>
      </c>
      <c r="AX456" s="6"/>
      <c r="BA456" s="6"/>
      <c r="BB456" s="6"/>
      <c r="BC456" s="6"/>
      <c r="BD456" s="6"/>
      <c r="BE456" s="6"/>
      <c r="BF456" s="7"/>
    </row>
    <row r="457" spans="2:58" x14ac:dyDescent="0.35">
      <c r="B457" s="2" t="s">
        <v>454</v>
      </c>
      <c r="C457" s="1" t="s">
        <v>876</v>
      </c>
      <c r="F457" s="2">
        <v>3.3944570843607198E-3</v>
      </c>
      <c r="G457" s="2">
        <v>3.3944568840000001E-3</v>
      </c>
      <c r="H457" s="2">
        <v>8.7866789489235693</v>
      </c>
      <c r="I457" s="2">
        <v>0</v>
      </c>
      <c r="J457" s="2">
        <v>1000</v>
      </c>
      <c r="K457" s="6">
        <f t="shared" si="42"/>
        <v>8.7832844920395701</v>
      </c>
      <c r="M457" s="2">
        <v>3.3944570843604401E-3</v>
      </c>
      <c r="N457" s="2">
        <v>3.3944568840000001E-3</v>
      </c>
      <c r="O457" s="7">
        <v>8.7188038094167393</v>
      </c>
      <c r="P457" s="2">
        <v>0</v>
      </c>
      <c r="Q457" s="2">
        <v>1000</v>
      </c>
      <c r="R457" s="6">
        <f t="shared" si="43"/>
        <v>8.7154093525327401</v>
      </c>
      <c r="T457" s="2">
        <v>3.1537428936905501E-3</v>
      </c>
      <c r="U457" s="2">
        <v>3.1536922636499999E-3</v>
      </c>
      <c r="V457" s="2">
        <v>8.87369579402929</v>
      </c>
      <c r="W457" s="2">
        <v>0</v>
      </c>
      <c r="X457" s="2">
        <v>1000</v>
      </c>
      <c r="Y457" s="6">
        <f t="shared" si="44"/>
        <v>8.8705421017656398</v>
      </c>
      <c r="AA457" s="2">
        <v>2.8931456929711702E-3</v>
      </c>
      <c r="AB457" s="2">
        <v>2.89310243285E-3</v>
      </c>
      <c r="AC457" s="2">
        <v>8.9439220772097503</v>
      </c>
      <c r="AD457" s="2">
        <v>0</v>
      </c>
      <c r="AE457" s="2">
        <v>1000</v>
      </c>
      <c r="AF457" s="6">
        <f t="shared" si="45"/>
        <v>8.9410289747769003</v>
      </c>
      <c r="AG457" s="6"/>
      <c r="AH457" s="2">
        <v>2.6237045498388998E-3</v>
      </c>
      <c r="AI457" s="2">
        <v>2.6236517272000002E-3</v>
      </c>
      <c r="AJ457" s="2">
        <v>8.8148012322567801</v>
      </c>
      <c r="AK457" s="2">
        <v>0</v>
      </c>
      <c r="AL457" s="2">
        <v>1000</v>
      </c>
      <c r="AM457" s="6">
        <f t="shared" si="46"/>
        <v>8.8121775805295801</v>
      </c>
      <c r="AO457" s="2">
        <v>2.47509387055579E-3</v>
      </c>
      <c r="AP457" s="2">
        <v>2.4750298384000002E-3</v>
      </c>
      <c r="AQ457" s="2">
        <v>8.8386312058180305</v>
      </c>
      <c r="AR457" s="2">
        <v>0</v>
      </c>
      <c r="AS457" s="2">
        <v>1000</v>
      </c>
      <c r="AT457" s="7">
        <f t="shared" si="47"/>
        <v>8.8361561759796299</v>
      </c>
      <c r="AX457" s="6"/>
      <c r="BA457" s="6"/>
      <c r="BB457" s="6"/>
      <c r="BC457" s="6"/>
      <c r="BD457" s="6"/>
      <c r="BE457" s="6"/>
      <c r="BF457" s="7"/>
    </row>
    <row r="458" spans="2:58" x14ac:dyDescent="0.35">
      <c r="B458" s="2" t="s">
        <v>455</v>
      </c>
      <c r="C458" s="2" t="s">
        <v>1336</v>
      </c>
      <c r="F458" s="2">
        <v>0</v>
      </c>
      <c r="G458" s="2">
        <v>0</v>
      </c>
      <c r="H458" s="2">
        <v>113.023288589361</v>
      </c>
      <c r="I458" s="2">
        <v>0</v>
      </c>
      <c r="J458" s="2">
        <v>1000</v>
      </c>
      <c r="K458" s="6">
        <f t="shared" si="42"/>
        <v>113.023288589361</v>
      </c>
      <c r="M458" s="2">
        <v>0</v>
      </c>
      <c r="N458" s="2">
        <v>0</v>
      </c>
      <c r="O458" s="7">
        <v>112.14420834206901</v>
      </c>
      <c r="P458" s="2">
        <v>0</v>
      </c>
      <c r="Q458" s="2">
        <v>1000</v>
      </c>
      <c r="R458" s="6">
        <f t="shared" si="43"/>
        <v>112.14420834206901</v>
      </c>
      <c r="T458" s="5">
        <v>0</v>
      </c>
      <c r="U458" s="2">
        <v>0</v>
      </c>
      <c r="V458" s="2">
        <v>114.27837768747099</v>
      </c>
      <c r="W458" s="2">
        <v>0</v>
      </c>
      <c r="X458" s="2">
        <v>1000</v>
      </c>
      <c r="Y458" s="6">
        <f t="shared" si="44"/>
        <v>114.27837768747099</v>
      </c>
      <c r="AA458" s="5">
        <v>0</v>
      </c>
      <c r="AB458" s="5">
        <v>0</v>
      </c>
      <c r="AC458" s="2">
        <v>115.15970913929</v>
      </c>
      <c r="AD458" s="2">
        <v>0</v>
      </c>
      <c r="AE458" s="2">
        <v>1000</v>
      </c>
      <c r="AF458" s="6">
        <f t="shared" si="45"/>
        <v>115.15970913929</v>
      </c>
      <c r="AG458" s="6"/>
      <c r="AH458" s="5">
        <v>0</v>
      </c>
      <c r="AI458" s="2">
        <v>0</v>
      </c>
      <c r="AJ458" s="2">
        <v>113.69152393130901</v>
      </c>
      <c r="AK458" s="2">
        <v>0</v>
      </c>
      <c r="AL458" s="2">
        <v>1000</v>
      </c>
      <c r="AM458" s="6">
        <f t="shared" si="46"/>
        <v>113.69152393130901</v>
      </c>
      <c r="AO458" s="2">
        <v>0</v>
      </c>
      <c r="AP458" s="2">
        <v>0</v>
      </c>
      <c r="AQ458" s="2">
        <v>113.981120848622</v>
      </c>
      <c r="AR458" s="2">
        <v>0</v>
      </c>
      <c r="AS458" s="2">
        <v>1000</v>
      </c>
      <c r="AT458" s="7">
        <f t="shared" si="47"/>
        <v>113.981120848622</v>
      </c>
      <c r="AX458" s="6"/>
      <c r="BA458" s="6"/>
      <c r="BB458" s="6"/>
      <c r="BC458" s="6"/>
      <c r="BD458" s="6"/>
      <c r="BE458" s="6"/>
      <c r="BF458" s="7"/>
    </row>
    <row r="459" spans="2:58" x14ac:dyDescent="0.35">
      <c r="B459" s="2" t="s">
        <v>456</v>
      </c>
      <c r="C459" s="2" t="s">
        <v>1337</v>
      </c>
      <c r="F459" s="2">
        <v>-2.5197049315277297E-4</v>
      </c>
      <c r="G459" s="2">
        <v>-2.5197049315277297E-4</v>
      </c>
      <c r="H459" s="2">
        <v>-2.5197047830260999E-4</v>
      </c>
      <c r="I459" s="2">
        <v>-1000</v>
      </c>
      <c r="J459" s="2">
        <v>1000</v>
      </c>
      <c r="K459" s="6">
        <f t="shared" si="42"/>
        <v>1.4850162982985027E-11</v>
      </c>
      <c r="M459" s="2">
        <v>-2.5197049315275199E-4</v>
      </c>
      <c r="N459" s="2">
        <v>-2.5197049315275199E-4</v>
      </c>
      <c r="O459" s="7">
        <v>-2.5197047830260999E-4</v>
      </c>
      <c r="P459" s="2">
        <v>-1000</v>
      </c>
      <c r="Q459" s="2">
        <v>1000</v>
      </c>
      <c r="R459" s="6">
        <f t="shared" si="43"/>
        <v>1.4850142003672989E-11</v>
      </c>
      <c r="T459" s="2">
        <v>-2.4221559090174E-4</v>
      </c>
      <c r="U459" s="2">
        <v>-2.4221559090174E-4</v>
      </c>
      <c r="V459" s="2">
        <v>-2.4221170235705399E-4</v>
      </c>
      <c r="W459" s="2">
        <v>-1000</v>
      </c>
      <c r="X459" s="2">
        <v>1000</v>
      </c>
      <c r="Y459" s="6">
        <f t="shared" si="44"/>
        <v>3.8885446860094722E-9</v>
      </c>
      <c r="AA459" s="2">
        <v>-2.22201053544917E-4</v>
      </c>
      <c r="AB459" s="2">
        <v>-2.22201053544916E-4</v>
      </c>
      <c r="AC459" s="2">
        <v>-2.2219773109100101E-4</v>
      </c>
      <c r="AD459" s="2">
        <v>-1000</v>
      </c>
      <c r="AE459" s="2">
        <v>1000</v>
      </c>
      <c r="AF459" s="6">
        <f t="shared" si="45"/>
        <v>3.3224539149891933E-9</v>
      </c>
      <c r="AG459" s="6"/>
      <c r="AH459" s="2">
        <v>-2.0414703658679101E-4</v>
      </c>
      <c r="AI459" s="2">
        <v>-2.0414703658679101E-4</v>
      </c>
      <c r="AJ459" s="2">
        <v>-2.0414292657733299E-4</v>
      </c>
      <c r="AK459" s="2">
        <v>-1000</v>
      </c>
      <c r="AL459" s="2">
        <v>1000</v>
      </c>
      <c r="AM459" s="6">
        <f t="shared" si="46"/>
        <v>4.11000945801346E-9</v>
      </c>
      <c r="AO459" s="2">
        <v>-1.9258383303071201E-4</v>
      </c>
      <c r="AP459" s="2">
        <v>-1.9258383303068699E-4</v>
      </c>
      <c r="AQ459" s="2">
        <v>-1.92578850828795E-4</v>
      </c>
      <c r="AR459" s="2">
        <v>-1000</v>
      </c>
      <c r="AS459" s="2">
        <v>1000</v>
      </c>
      <c r="AT459" s="7">
        <f t="shared" si="47"/>
        <v>4.9822018919850643E-9</v>
      </c>
      <c r="AX459" s="6"/>
      <c r="BA459" s="6"/>
      <c r="BB459" s="6"/>
      <c r="BC459" s="6"/>
      <c r="BD459" s="6"/>
      <c r="BE459" s="6"/>
      <c r="BF459" s="7"/>
    </row>
    <row r="460" spans="2:58" x14ac:dyDescent="0.35">
      <c r="B460" s="2" t="s">
        <v>457</v>
      </c>
      <c r="C460" s="2" t="s">
        <v>1338</v>
      </c>
      <c r="F460" s="2">
        <v>7.48907044204877E-4</v>
      </c>
      <c r="G460" s="2">
        <v>7.4890700000000004E-4</v>
      </c>
      <c r="H460" s="2">
        <v>7.4890704420488199E-4</v>
      </c>
      <c r="I460" s="2">
        <v>0</v>
      </c>
      <c r="J460" s="2">
        <v>1000</v>
      </c>
      <c r="K460" s="6">
        <f t="shared" si="42"/>
        <v>4.4204881942400132E-11</v>
      </c>
      <c r="M460" s="2">
        <v>7.4890704420481401E-4</v>
      </c>
      <c r="N460" s="2">
        <v>7.4890700000000004E-4</v>
      </c>
      <c r="O460" s="7">
        <v>7.4890704420494596E-4</v>
      </c>
      <c r="P460" s="2">
        <v>0</v>
      </c>
      <c r="Q460" s="2">
        <v>1000</v>
      </c>
      <c r="R460" s="6">
        <f t="shared" si="43"/>
        <v>4.4204945910328308E-11</v>
      </c>
      <c r="T460" s="2">
        <v>7.1717411347959204E-4</v>
      </c>
      <c r="U460" s="2">
        <v>7.1716260000000002E-4</v>
      </c>
      <c r="V460" s="2">
        <v>7.17174113479585E-4</v>
      </c>
      <c r="W460" s="2">
        <v>0</v>
      </c>
      <c r="X460" s="2">
        <v>1000</v>
      </c>
      <c r="Y460" s="6">
        <f t="shared" si="44"/>
        <v>1.151347958497969E-8</v>
      </c>
      <c r="AA460" s="2">
        <v>6.5791323752959299E-4</v>
      </c>
      <c r="AB460" s="2">
        <v>6.5790339999999997E-4</v>
      </c>
      <c r="AC460" s="2">
        <v>6.5791323752961695E-4</v>
      </c>
      <c r="AD460" s="2">
        <v>0</v>
      </c>
      <c r="AE460" s="2">
        <v>1000</v>
      </c>
      <c r="AF460" s="6">
        <f t="shared" si="45"/>
        <v>9.8375296169817342E-9</v>
      </c>
      <c r="AG460" s="6"/>
      <c r="AH460" s="2">
        <v>4.9180330139998903E-4</v>
      </c>
      <c r="AI460" s="2">
        <v>4.9179340000000005E-4</v>
      </c>
      <c r="AJ460" s="2">
        <v>4.9180330139998903E-4</v>
      </c>
      <c r="AK460" s="2">
        <v>0</v>
      </c>
      <c r="AL460" s="2">
        <v>1000</v>
      </c>
      <c r="AM460" s="6">
        <f t="shared" si="46"/>
        <v>9.9013999889721593E-9</v>
      </c>
      <c r="AO460" s="2">
        <v>4.6394680258070802E-4</v>
      </c>
      <c r="AP460" s="2">
        <v>4.639348E-4</v>
      </c>
      <c r="AQ460" s="2">
        <v>4.6394680258069702E-4</v>
      </c>
      <c r="AR460" s="2">
        <v>0</v>
      </c>
      <c r="AS460" s="2">
        <v>1000</v>
      </c>
      <c r="AT460" s="7">
        <f t="shared" si="47"/>
        <v>1.2002580697021391E-8</v>
      </c>
      <c r="AX460" s="6"/>
      <c r="BA460" s="6"/>
      <c r="BB460" s="6"/>
      <c r="BC460" s="6"/>
      <c r="BD460" s="6"/>
      <c r="BE460" s="6"/>
      <c r="BF460" s="7"/>
    </row>
    <row r="461" spans="2:58" x14ac:dyDescent="0.35">
      <c r="B461" s="2" t="s">
        <v>458</v>
      </c>
      <c r="C461" s="1" t="s">
        <v>1339</v>
      </c>
      <c r="F461" s="5">
        <v>-5.8989253482177202E-8</v>
      </c>
      <c r="G461" s="5">
        <v>-5.8989253482183303E-8</v>
      </c>
      <c r="H461" s="5">
        <v>-5.89892499291977E-8</v>
      </c>
      <c r="I461" s="2">
        <v>-1.79854</v>
      </c>
      <c r="J461" s="2">
        <v>1000</v>
      </c>
      <c r="K461" s="6">
        <f t="shared" si="42"/>
        <v>3.5529856028463492E-15</v>
      </c>
      <c r="M461" s="5">
        <v>-5.89892534822411E-8</v>
      </c>
      <c r="N461" s="5">
        <v>-5.8989253482178201E-8</v>
      </c>
      <c r="O461" s="7">
        <v>-5.89892499291977E-8</v>
      </c>
      <c r="P461" s="2">
        <v>-1.79854</v>
      </c>
      <c r="Q461" s="2">
        <v>1000</v>
      </c>
      <c r="R461" s="6">
        <f t="shared" si="43"/>
        <v>3.5529805007963309E-15</v>
      </c>
      <c r="S461" s="5"/>
      <c r="T461" s="5">
        <v>-6.1472066809339595E-8</v>
      </c>
      <c r="U461" s="5">
        <v>-6.1472066770207295E-8</v>
      </c>
      <c r="V461" s="5">
        <v>-6.14710800039831E-8</v>
      </c>
      <c r="W461" s="2">
        <v>-1.79854</v>
      </c>
      <c r="X461" s="2">
        <v>1000</v>
      </c>
      <c r="Y461" s="6">
        <f t="shared" si="44"/>
        <v>9.867662241941949E-13</v>
      </c>
      <c r="AA461" s="5">
        <v>-5.63925632931008E-8</v>
      </c>
      <c r="AB461" s="5">
        <v>-5.6392563285712098E-8</v>
      </c>
      <c r="AC461" s="5">
        <v>-5.63917199603026E-8</v>
      </c>
      <c r="AD461" s="2">
        <v>-1.79854</v>
      </c>
      <c r="AE461" s="2">
        <v>1000</v>
      </c>
      <c r="AF461" s="6">
        <f t="shared" si="45"/>
        <v>8.4332540949865146E-13</v>
      </c>
      <c r="AG461" s="6"/>
      <c r="AH461" s="5">
        <v>-4.5510156217627697E-8</v>
      </c>
      <c r="AI461" s="5">
        <v>-4.5510156217633402E-8</v>
      </c>
      <c r="AJ461" s="5">
        <v>-4.5509239932073302E-8</v>
      </c>
      <c r="AK461" s="2">
        <v>-1.79854</v>
      </c>
      <c r="AL461" s="2">
        <v>1000</v>
      </c>
      <c r="AM461" s="6">
        <f t="shared" si="46"/>
        <v>9.1628556009922075E-13</v>
      </c>
      <c r="AO461" s="5">
        <v>-4.2932390736656701E-8</v>
      </c>
      <c r="AP461" s="5">
        <v>-4.29323907366659E-8</v>
      </c>
      <c r="AQ461" s="5">
        <v>-4.2931280086477801E-8</v>
      </c>
      <c r="AR461" s="2">
        <v>-1.79854</v>
      </c>
      <c r="AS461" s="2">
        <v>1000</v>
      </c>
      <c r="AT461" s="7">
        <f t="shared" si="47"/>
        <v>1.1106501880983998E-12</v>
      </c>
      <c r="AX461" s="6"/>
      <c r="BA461" s="6"/>
      <c r="BB461" s="6"/>
      <c r="BC461" s="6"/>
      <c r="BD461" s="6"/>
      <c r="BE461" s="6"/>
      <c r="BF461" s="7"/>
    </row>
    <row r="462" spans="2:58" x14ac:dyDescent="0.35">
      <c r="B462" s="2" t="s">
        <v>459</v>
      </c>
      <c r="C462" s="2" t="s">
        <v>1340</v>
      </c>
      <c r="F462" s="2">
        <v>4.1309804017334098E-2</v>
      </c>
      <c r="G462" s="2">
        <v>4.1309801578996198E-2</v>
      </c>
      <c r="H462" s="2">
        <v>4.1309805306558998E-2</v>
      </c>
      <c r="I462" s="2">
        <v>0</v>
      </c>
      <c r="J462" s="2">
        <v>1000</v>
      </c>
      <c r="K462" s="6">
        <f t="shared" si="42"/>
        <v>3.7275628000932315E-9</v>
      </c>
      <c r="M462" s="2">
        <v>4.1309804017330302E-2</v>
      </c>
      <c r="N462" s="2">
        <v>4.1309801578986297E-2</v>
      </c>
      <c r="O462" s="7">
        <v>4.13098053065524E-2</v>
      </c>
      <c r="P462" s="2">
        <v>0</v>
      </c>
      <c r="Q462" s="2">
        <v>1000</v>
      </c>
      <c r="R462" s="6">
        <f t="shared" si="43"/>
        <v>3.7275661030067297E-9</v>
      </c>
      <c r="T462" s="2">
        <v>4.7169505903024898E-2</v>
      </c>
      <c r="U462" s="2">
        <v>4.7168748645989703E-2</v>
      </c>
      <c r="V462" s="2">
        <v>4.71695059030399E-2</v>
      </c>
      <c r="W462" s="2">
        <v>0</v>
      </c>
      <c r="X462" s="2">
        <v>1000</v>
      </c>
      <c r="Y462" s="6">
        <f t="shared" si="44"/>
        <v>7.5725705019763501E-7</v>
      </c>
      <c r="AA462" s="2">
        <v>4.3271838397460599E-2</v>
      </c>
      <c r="AB462" s="2">
        <v>4.32711913699153E-2</v>
      </c>
      <c r="AC462" s="2">
        <v>4.3271983252818898E-2</v>
      </c>
      <c r="AD462" s="2">
        <v>0</v>
      </c>
      <c r="AE462" s="2">
        <v>1000</v>
      </c>
      <c r="AF462" s="6">
        <f t="shared" si="45"/>
        <v>7.9188290359744062E-7</v>
      </c>
      <c r="AG462" s="6"/>
      <c r="AH462" s="2">
        <v>3.5579285261836797E-2</v>
      </c>
      <c r="AI462" s="2">
        <v>3.55785689495813E-2</v>
      </c>
      <c r="AJ462" s="2">
        <v>3.5579285261783902E-2</v>
      </c>
      <c r="AK462" s="2">
        <v>0</v>
      </c>
      <c r="AL462" s="2">
        <v>1000</v>
      </c>
      <c r="AM462" s="6">
        <f t="shared" si="46"/>
        <v>7.1631220260187645E-7</v>
      </c>
      <c r="AO462" s="5">
        <v>3.3564019575205301E-2</v>
      </c>
      <c r="AP462" s="2">
        <v>3.3563151253984201E-2</v>
      </c>
      <c r="AQ462" s="2">
        <v>3.3564019575208499E-2</v>
      </c>
      <c r="AR462" s="2">
        <v>0</v>
      </c>
      <c r="AS462" s="2">
        <v>1000</v>
      </c>
      <c r="AT462" s="7">
        <f t="shared" si="47"/>
        <v>8.6832122429825187E-7</v>
      </c>
      <c r="AX462" s="6"/>
      <c r="BA462" s="6"/>
      <c r="BB462" s="6"/>
      <c r="BC462" s="6"/>
      <c r="BD462" s="6"/>
      <c r="BE462" s="6"/>
      <c r="BF462" s="7"/>
    </row>
    <row r="463" spans="2:58" x14ac:dyDescent="0.35">
      <c r="B463" s="2" t="s">
        <v>460</v>
      </c>
      <c r="C463" s="2" t="s">
        <v>1341</v>
      </c>
      <c r="F463" s="2">
        <v>0</v>
      </c>
      <c r="G463" s="2">
        <v>0</v>
      </c>
      <c r="H463" s="2">
        <v>0</v>
      </c>
      <c r="I463" s="2">
        <v>0</v>
      </c>
      <c r="J463" s="2">
        <v>1000</v>
      </c>
      <c r="K463" s="6">
        <f t="shared" si="42"/>
        <v>0</v>
      </c>
      <c r="M463" s="2">
        <v>0</v>
      </c>
      <c r="N463" s="2">
        <v>0</v>
      </c>
      <c r="O463" s="7">
        <v>0</v>
      </c>
      <c r="P463" s="2">
        <v>0</v>
      </c>
      <c r="Q463" s="2">
        <v>1000</v>
      </c>
      <c r="R463" s="6">
        <f t="shared" si="43"/>
        <v>0</v>
      </c>
      <c r="T463" s="2">
        <v>0</v>
      </c>
      <c r="U463" s="2">
        <v>0</v>
      </c>
      <c r="V463" s="2">
        <v>0</v>
      </c>
      <c r="W463" s="2">
        <v>0</v>
      </c>
      <c r="X463" s="2">
        <v>1000</v>
      </c>
      <c r="Y463" s="6">
        <f t="shared" si="44"/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1000</v>
      </c>
      <c r="AF463" s="6">
        <f t="shared" si="45"/>
        <v>0</v>
      </c>
      <c r="AG463" s="6"/>
      <c r="AH463" s="2">
        <v>0</v>
      </c>
      <c r="AI463" s="2">
        <v>0</v>
      </c>
      <c r="AJ463" s="2">
        <v>0</v>
      </c>
      <c r="AK463" s="2">
        <v>0</v>
      </c>
      <c r="AL463" s="2">
        <v>1000</v>
      </c>
      <c r="AM463" s="6">
        <f t="shared" si="46"/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1000</v>
      </c>
      <c r="AT463" s="7">
        <f t="shared" si="47"/>
        <v>0</v>
      </c>
      <c r="AX463" s="6"/>
      <c r="BA463" s="6"/>
      <c r="BB463" s="6"/>
      <c r="BC463" s="6"/>
      <c r="BD463" s="6"/>
      <c r="BE463" s="6"/>
      <c r="BF463" s="7"/>
    </row>
    <row r="464" spans="2:58" x14ac:dyDescent="0.35">
      <c r="B464" s="2" t="s">
        <v>461</v>
      </c>
      <c r="C464" s="2" t="s">
        <v>1342</v>
      </c>
      <c r="F464" s="2">
        <v>-1.30884047603043E-2</v>
      </c>
      <c r="G464" s="2">
        <v>-1.30884047603043E-2</v>
      </c>
      <c r="H464" s="2">
        <v>-1.30884039876946E-2</v>
      </c>
      <c r="I464" s="2">
        <v>-1000</v>
      </c>
      <c r="J464" s="2">
        <v>1000</v>
      </c>
      <c r="K464" s="6">
        <f t="shared" si="42"/>
        <v>7.7260970017534181E-10</v>
      </c>
      <c r="M464" s="2">
        <v>-1.30884047603032E-2</v>
      </c>
      <c r="N464" s="2">
        <v>-1.30884047603031E-2</v>
      </c>
      <c r="O464" s="7">
        <v>-1.30884039876946E-2</v>
      </c>
      <c r="P464" s="2">
        <v>-1000</v>
      </c>
      <c r="Q464" s="2">
        <v>1000</v>
      </c>
      <c r="R464" s="6">
        <f t="shared" si="43"/>
        <v>7.7260849974669643E-10</v>
      </c>
      <c r="T464" s="2">
        <v>-1.1788699910605599E-2</v>
      </c>
      <c r="U464" s="2">
        <v>-1.1788699910605599E-2</v>
      </c>
      <c r="V464" s="2">
        <v>-1.1788510655378601E-2</v>
      </c>
      <c r="W464" s="2">
        <v>-1000</v>
      </c>
      <c r="X464" s="2">
        <v>1000</v>
      </c>
      <c r="Y464" s="6">
        <f t="shared" si="44"/>
        <v>1.8925522699865527E-7</v>
      </c>
      <c r="AA464" s="2">
        <v>-1.0814586832785999E-2</v>
      </c>
      <c r="AB464" s="2">
        <v>-1.0814586832785999E-2</v>
      </c>
      <c r="AC464" s="2">
        <v>-1.08144251263411E-2</v>
      </c>
      <c r="AD464" s="2">
        <v>-1000</v>
      </c>
      <c r="AE464" s="2">
        <v>1000</v>
      </c>
      <c r="AF464" s="6">
        <f t="shared" si="45"/>
        <v>1.6170644489936492E-7</v>
      </c>
      <c r="AG464" s="6"/>
      <c r="AH464" s="2">
        <v>-9.9437089250676101E-3</v>
      </c>
      <c r="AI464" s="2">
        <v>-9.9437089250676101E-3</v>
      </c>
      <c r="AJ464" s="2">
        <v>-9.9435087298616106E-3</v>
      </c>
      <c r="AK464" s="2">
        <v>-1000</v>
      </c>
      <c r="AL464" s="2">
        <v>1000</v>
      </c>
      <c r="AM464" s="6">
        <f t="shared" si="46"/>
        <v>2.001952059994816E-7</v>
      </c>
      <c r="AO464" s="2">
        <v>-9.3804818886855709E-3</v>
      </c>
      <c r="AP464" s="2">
        <v>-9.3804818886843808E-3</v>
      </c>
      <c r="AQ464" s="2">
        <v>-9.3802392100315098E-3</v>
      </c>
      <c r="AR464" s="2">
        <v>-1000</v>
      </c>
      <c r="AS464" s="2">
        <v>1000</v>
      </c>
      <c r="AT464" s="7">
        <f t="shared" si="47"/>
        <v>2.4267865287100343E-7</v>
      </c>
      <c r="AX464" s="6"/>
      <c r="BA464" s="6"/>
      <c r="BB464" s="6"/>
      <c r="BC464" s="6"/>
      <c r="BD464" s="6"/>
      <c r="BE464" s="6"/>
      <c r="BF464" s="7"/>
    </row>
    <row r="465" spans="2:58" x14ac:dyDescent="0.35">
      <c r="B465" s="2" t="s">
        <v>462</v>
      </c>
      <c r="C465" s="2" t="s">
        <v>1343</v>
      </c>
      <c r="F465" s="2">
        <v>0</v>
      </c>
      <c r="G465" s="2">
        <v>0</v>
      </c>
      <c r="H465" s="2">
        <v>113.023288589364</v>
      </c>
      <c r="I465" s="2">
        <v>0</v>
      </c>
      <c r="J465" s="2">
        <v>1000</v>
      </c>
      <c r="K465" s="6">
        <f t="shared" si="42"/>
        <v>113.023288589364</v>
      </c>
      <c r="M465" s="2">
        <v>0</v>
      </c>
      <c r="N465" s="2">
        <v>0</v>
      </c>
      <c r="O465" s="7">
        <v>112.144208342065</v>
      </c>
      <c r="P465" s="2">
        <v>0</v>
      </c>
      <c r="Q465" s="2">
        <v>1000</v>
      </c>
      <c r="R465" s="6">
        <f t="shared" si="43"/>
        <v>112.144208342065</v>
      </c>
      <c r="T465" s="2">
        <v>0</v>
      </c>
      <c r="U465" s="2">
        <v>0</v>
      </c>
      <c r="V465" s="2">
        <v>114.27837768746799</v>
      </c>
      <c r="W465" s="2">
        <v>0</v>
      </c>
      <c r="X465" s="2">
        <v>1000</v>
      </c>
      <c r="Y465" s="6">
        <f t="shared" si="44"/>
        <v>114.27837768746799</v>
      </c>
      <c r="AA465" s="2">
        <v>0</v>
      </c>
      <c r="AB465" s="2">
        <v>0</v>
      </c>
      <c r="AC465" s="2">
        <v>115.159709139291</v>
      </c>
      <c r="AD465" s="2">
        <v>0</v>
      </c>
      <c r="AE465" s="2">
        <v>1000</v>
      </c>
      <c r="AF465" s="6">
        <f t="shared" si="45"/>
        <v>115.159709139291</v>
      </c>
      <c r="AG465" s="6"/>
      <c r="AH465" s="2">
        <v>0</v>
      </c>
      <c r="AI465" s="2">
        <v>0</v>
      </c>
      <c r="AJ465" s="2">
        <v>113.691523931304</v>
      </c>
      <c r="AK465" s="2">
        <v>0</v>
      </c>
      <c r="AL465" s="2">
        <v>1000</v>
      </c>
      <c r="AM465" s="6">
        <f t="shared" si="46"/>
        <v>113.691523931304</v>
      </c>
      <c r="AO465" s="2">
        <v>0</v>
      </c>
      <c r="AP465" s="2">
        <v>0</v>
      </c>
      <c r="AQ465" s="2">
        <v>113.981120848611</v>
      </c>
      <c r="AR465" s="2">
        <v>0</v>
      </c>
      <c r="AS465" s="2">
        <v>1000</v>
      </c>
      <c r="AT465" s="7">
        <f t="shared" si="47"/>
        <v>113.981120848611</v>
      </c>
      <c r="AX465" s="6"/>
      <c r="BA465" s="6"/>
      <c r="BB465" s="6"/>
      <c r="BC465" s="6"/>
      <c r="BD465" s="6"/>
      <c r="BE465" s="6"/>
      <c r="BF465" s="7"/>
    </row>
    <row r="466" spans="2:58" x14ac:dyDescent="0.35">
      <c r="B466" s="2" t="s">
        <v>463</v>
      </c>
      <c r="C466" s="2" t="s">
        <v>1344</v>
      </c>
      <c r="F466" s="2">
        <v>5.7275112977212403E-3</v>
      </c>
      <c r="G466" s="2">
        <v>0</v>
      </c>
      <c r="H466" s="2">
        <v>5.7275209902771101E-3</v>
      </c>
      <c r="I466" s="2">
        <v>0</v>
      </c>
      <c r="J466" s="2">
        <v>1000</v>
      </c>
      <c r="K466" s="6">
        <f t="shared" si="42"/>
        <v>5.7275209902771101E-3</v>
      </c>
      <c r="M466" s="2">
        <v>0</v>
      </c>
      <c r="N466" s="2">
        <v>0</v>
      </c>
      <c r="O466" s="7">
        <v>5.7275209902629904E-3</v>
      </c>
      <c r="P466" s="2">
        <v>0</v>
      </c>
      <c r="Q466" s="2">
        <v>1000</v>
      </c>
      <c r="R466" s="6">
        <f t="shared" si="43"/>
        <v>5.7275209902629904E-3</v>
      </c>
      <c r="T466" s="2">
        <v>5.87155662517476E-3</v>
      </c>
      <c r="U466" s="2">
        <v>0</v>
      </c>
      <c r="V466" s="2">
        <v>5.8715566251749196E-3</v>
      </c>
      <c r="W466" s="2">
        <v>0</v>
      </c>
      <c r="X466" s="2">
        <v>1000</v>
      </c>
      <c r="Y466" s="6">
        <f t="shared" si="44"/>
        <v>5.8715566251749196E-3</v>
      </c>
      <c r="AA466" s="2">
        <v>0</v>
      </c>
      <c r="AB466" s="2">
        <v>0</v>
      </c>
      <c r="AC466" s="2">
        <v>5.3884338681648896E-3</v>
      </c>
      <c r="AD466" s="2">
        <v>0</v>
      </c>
      <c r="AE466" s="2">
        <v>1000</v>
      </c>
      <c r="AF466" s="6">
        <f t="shared" si="45"/>
        <v>5.3884338681648896E-3</v>
      </c>
      <c r="AG466" s="6"/>
      <c r="AH466" s="2">
        <v>3.8855910774056699E-3</v>
      </c>
      <c r="AI466" s="2">
        <v>0</v>
      </c>
      <c r="AJ466" s="2">
        <v>3.8855910774061001E-3</v>
      </c>
      <c r="AK466" s="2">
        <v>0</v>
      </c>
      <c r="AL466" s="2">
        <v>1000</v>
      </c>
      <c r="AM466" s="6">
        <f t="shared" si="46"/>
        <v>3.8855910774061001E-3</v>
      </c>
      <c r="AO466" s="2">
        <v>0</v>
      </c>
      <c r="AP466" s="2">
        <v>0</v>
      </c>
      <c r="AQ466" s="2">
        <v>3.6684249028696302E-3</v>
      </c>
      <c r="AR466" s="2">
        <v>0</v>
      </c>
      <c r="AS466" s="2">
        <v>1000</v>
      </c>
      <c r="AT466" s="7">
        <f t="shared" si="47"/>
        <v>3.6684249028696302E-3</v>
      </c>
      <c r="AX466" s="6"/>
      <c r="BA466" s="6"/>
      <c r="BB466" s="6"/>
      <c r="BC466" s="6"/>
      <c r="BD466" s="6"/>
      <c r="BE466" s="6"/>
      <c r="BF466" s="7"/>
    </row>
    <row r="467" spans="2:58" x14ac:dyDescent="0.35">
      <c r="B467" s="2" t="s">
        <v>464</v>
      </c>
      <c r="C467" s="2" t="s">
        <v>1345</v>
      </c>
      <c r="F467" s="2">
        <v>3.5030260359690999E-3</v>
      </c>
      <c r="G467" s="2">
        <v>0</v>
      </c>
      <c r="H467" s="2">
        <v>3.5030260359645801E-3</v>
      </c>
      <c r="I467" s="2">
        <v>0</v>
      </c>
      <c r="J467" s="2">
        <v>1000</v>
      </c>
      <c r="K467" s="6">
        <f t="shared" si="42"/>
        <v>3.5030260359645801E-3</v>
      </c>
      <c r="M467" s="2">
        <v>3.5030260359688102E-3</v>
      </c>
      <c r="N467" s="2">
        <v>0</v>
      </c>
      <c r="O467" s="7">
        <v>3.5030260359695501E-3</v>
      </c>
      <c r="P467" s="2">
        <v>0</v>
      </c>
      <c r="Q467" s="2">
        <v>1000</v>
      </c>
      <c r="R467" s="6">
        <f t="shared" si="43"/>
        <v>3.5030260359695501E-3</v>
      </c>
      <c r="T467" s="2">
        <v>2.89214618463924E-3</v>
      </c>
      <c r="U467" s="2">
        <v>0</v>
      </c>
      <c r="V467" s="2">
        <v>2.8921461846427399E-3</v>
      </c>
      <c r="W467" s="2">
        <v>0</v>
      </c>
      <c r="X467" s="2">
        <v>1000</v>
      </c>
      <c r="Y467" s="6">
        <f t="shared" si="44"/>
        <v>2.8921461846427399E-3</v>
      </c>
      <c r="AA467" s="2">
        <v>2.6531650041200401E-3</v>
      </c>
      <c r="AB467" s="2">
        <v>0</v>
      </c>
      <c r="AC467" s="2">
        <v>2.6531650041201299E-3</v>
      </c>
      <c r="AD467" s="2">
        <v>0</v>
      </c>
      <c r="AE467" s="2">
        <v>1000</v>
      </c>
      <c r="AF467" s="6">
        <f t="shared" si="45"/>
        <v>2.6531650041201299E-3</v>
      </c>
      <c r="AG467" s="6"/>
      <c r="AH467" s="2">
        <v>2.56259101630956E-3</v>
      </c>
      <c r="AI467" s="2">
        <v>0</v>
      </c>
      <c r="AJ467" s="2">
        <v>2.56259101630936E-3</v>
      </c>
      <c r="AK467" s="2">
        <v>0</v>
      </c>
      <c r="AL467" s="2">
        <v>1000</v>
      </c>
      <c r="AM467" s="6">
        <f t="shared" si="46"/>
        <v>2.56259101630936E-3</v>
      </c>
      <c r="AO467" s="2">
        <v>2.41744190198495E-3</v>
      </c>
      <c r="AP467" s="2">
        <v>0</v>
      </c>
      <c r="AQ467" s="2">
        <v>2.4174419019848798E-3</v>
      </c>
      <c r="AR467" s="2">
        <v>0</v>
      </c>
      <c r="AS467" s="2">
        <v>1000</v>
      </c>
      <c r="AT467" s="7">
        <f t="shared" si="47"/>
        <v>2.4174419019848798E-3</v>
      </c>
      <c r="AX467" s="6"/>
      <c r="BA467" s="6"/>
      <c r="BB467" s="6"/>
      <c r="BC467" s="6"/>
      <c r="BD467" s="6"/>
      <c r="BE467" s="6"/>
      <c r="BF467" s="7"/>
    </row>
    <row r="468" spans="2:58" x14ac:dyDescent="0.35">
      <c r="B468" s="2" t="s">
        <v>465</v>
      </c>
      <c r="C468" s="2" t="s">
        <v>1346</v>
      </c>
      <c r="F468" s="2">
        <v>1.6288560989746199E-2</v>
      </c>
      <c r="G468" s="2">
        <v>1.6288560028299998E-2</v>
      </c>
      <c r="H468" s="2">
        <v>1.6288560989746199E-2</v>
      </c>
      <c r="I468" s="2">
        <v>0</v>
      </c>
      <c r="J468" s="2">
        <v>1000</v>
      </c>
      <c r="K468" s="6">
        <f t="shared" si="42"/>
        <v>9.6144620043148166E-10</v>
      </c>
      <c r="M468" s="2">
        <v>1.6288560989744801E-2</v>
      </c>
      <c r="N468" s="2">
        <v>1.6288560028299998E-2</v>
      </c>
      <c r="O468" s="7">
        <v>1.6288560989746102E-2</v>
      </c>
      <c r="P468" s="2">
        <v>0</v>
      </c>
      <c r="Q468" s="2">
        <v>1000</v>
      </c>
      <c r="R468" s="6">
        <f t="shared" si="43"/>
        <v>9.61446103286967E-10</v>
      </c>
      <c r="T468" s="2">
        <v>1.8199620739910001E-2</v>
      </c>
      <c r="U468" s="2">
        <v>1.8199328564052E-2</v>
      </c>
      <c r="V468" s="2">
        <v>1.81996207399099E-2</v>
      </c>
      <c r="W468" s="2">
        <v>0</v>
      </c>
      <c r="X468" s="2">
        <v>1000</v>
      </c>
      <c r="Y468" s="6">
        <f t="shared" si="44"/>
        <v>2.9217585790011769E-7</v>
      </c>
      <c r="AA468" s="2">
        <v>1.66957663107924E-2</v>
      </c>
      <c r="AB468" s="2">
        <v>1.6695516665268001E-2</v>
      </c>
      <c r="AC468" s="2">
        <v>1.6695766310792799E-2</v>
      </c>
      <c r="AD468" s="2">
        <v>0</v>
      </c>
      <c r="AE468" s="2">
        <v>1000</v>
      </c>
      <c r="AF468" s="6">
        <f t="shared" si="45"/>
        <v>2.4964552479758706E-7</v>
      </c>
      <c r="AG468" s="6"/>
      <c r="AH468" s="2">
        <v>1.2857955157029401E-2</v>
      </c>
      <c r="AI468" s="2">
        <v>1.2857696289802E-2</v>
      </c>
      <c r="AJ468" s="2">
        <v>1.2857955157029101E-2</v>
      </c>
      <c r="AK468" s="2">
        <v>0</v>
      </c>
      <c r="AL468" s="2">
        <v>1000</v>
      </c>
      <c r="AM468" s="6">
        <f t="shared" si="46"/>
        <v>2.5886722710040388E-7</v>
      </c>
      <c r="AO468" s="2">
        <v>1.2129660711606699E-2</v>
      </c>
      <c r="AP468" s="2">
        <v>1.2129346910043999E-2</v>
      </c>
      <c r="AQ468" s="2">
        <v>1.21296607116063E-2</v>
      </c>
      <c r="AR468" s="2">
        <v>0</v>
      </c>
      <c r="AS468" s="2">
        <v>1000</v>
      </c>
      <c r="AT468" s="7">
        <f t="shared" si="47"/>
        <v>3.1380156230095824E-7</v>
      </c>
      <c r="AX468" s="6"/>
      <c r="BA468" s="6"/>
      <c r="BB468" s="6"/>
      <c r="BC468" s="6"/>
      <c r="BD468" s="6"/>
      <c r="BE468" s="6"/>
      <c r="BF468" s="7"/>
    </row>
    <row r="469" spans="2:58" x14ac:dyDescent="0.35">
      <c r="B469" s="2" t="s">
        <v>466</v>
      </c>
      <c r="C469" s="2" t="s">
        <v>1347</v>
      </c>
      <c r="F469" s="2">
        <v>1.6847126127366E-2</v>
      </c>
      <c r="G469" s="2">
        <v>1.6847125132949999E-2</v>
      </c>
      <c r="H469" s="2">
        <v>1.6847126127366E-2</v>
      </c>
      <c r="I469" s="2">
        <v>0</v>
      </c>
      <c r="J469" s="2">
        <v>1000</v>
      </c>
      <c r="K469" s="6">
        <f t="shared" si="42"/>
        <v>9.9441600093230775E-10</v>
      </c>
      <c r="M469" s="2">
        <v>1.6847126127364598E-2</v>
      </c>
      <c r="N469" s="2">
        <v>1.6847125132949999E-2</v>
      </c>
      <c r="O469" s="7">
        <v>1.6847126127364501E-2</v>
      </c>
      <c r="P469" s="2">
        <v>0</v>
      </c>
      <c r="Q469" s="2">
        <v>1000</v>
      </c>
      <c r="R469" s="6">
        <f t="shared" si="43"/>
        <v>9.9441450213122451E-10</v>
      </c>
      <c r="T469" s="2">
        <v>1.4619548199231299E-2</v>
      </c>
      <c r="U469" s="2">
        <v>1.461931349769E-2</v>
      </c>
      <c r="V469" s="2">
        <v>1.4619548199231299E-2</v>
      </c>
      <c r="W469" s="2">
        <v>0</v>
      </c>
      <c r="X469" s="2">
        <v>1000</v>
      </c>
      <c r="Y469" s="6">
        <f t="shared" si="44"/>
        <v>2.3470154129900944E-7</v>
      </c>
      <c r="AA469" s="2">
        <v>1.3411519052618301E-2</v>
      </c>
      <c r="AB469" s="2">
        <v>1.341131851521E-2</v>
      </c>
      <c r="AC469" s="2">
        <v>1.3411519052618301E-2</v>
      </c>
      <c r="AD469" s="2">
        <v>0</v>
      </c>
      <c r="AE469" s="2">
        <v>1000</v>
      </c>
      <c r="AF469" s="6">
        <f t="shared" si="45"/>
        <v>2.0053740830069944E-7</v>
      </c>
      <c r="AG469" s="6"/>
      <c r="AH469" s="2">
        <v>1.2442116307388E-2</v>
      </c>
      <c r="AI469" s="2">
        <v>1.244186581218E-2</v>
      </c>
      <c r="AJ469" s="2">
        <v>1.2442116307388E-2</v>
      </c>
      <c r="AK469" s="2">
        <v>0</v>
      </c>
      <c r="AL469" s="2">
        <v>1000</v>
      </c>
      <c r="AM469" s="6">
        <f t="shared" si="46"/>
        <v>2.5049520799985681E-7</v>
      </c>
      <c r="AO469" s="2">
        <v>1.1737375616873101E-2</v>
      </c>
      <c r="AP469" s="2">
        <v>1.173707196396E-2</v>
      </c>
      <c r="AQ469" s="2">
        <v>1.17373756168716E-2</v>
      </c>
      <c r="AR469" s="2">
        <v>0</v>
      </c>
      <c r="AS469" s="2">
        <v>1000</v>
      </c>
      <c r="AT469" s="7">
        <f t="shared" si="47"/>
        <v>3.0365291159989427E-7</v>
      </c>
      <c r="AX469" s="6"/>
      <c r="BA469" s="6"/>
      <c r="BB469" s="6"/>
      <c r="BC469" s="6"/>
      <c r="BD469" s="6"/>
      <c r="BE469" s="6"/>
      <c r="BF469" s="7"/>
    </row>
    <row r="470" spans="2:58" x14ac:dyDescent="0.35">
      <c r="B470" s="2" t="s">
        <v>467</v>
      </c>
      <c r="C470" s="2" t="s">
        <v>1348</v>
      </c>
      <c r="F470" s="5">
        <v>2.5365378997213101E-6</v>
      </c>
      <c r="G470" s="5">
        <v>2.5365377500000001E-6</v>
      </c>
      <c r="H470" s="5">
        <v>2.5365378997213101E-6</v>
      </c>
      <c r="I470" s="2">
        <v>0</v>
      </c>
      <c r="J470" s="2">
        <v>1000</v>
      </c>
      <c r="K470" s="6">
        <f t="shared" si="42"/>
        <v>1.4972130997557669E-13</v>
      </c>
      <c r="M470" s="5">
        <v>2.5365378997211E-6</v>
      </c>
      <c r="N470" s="5">
        <v>2.5365377500000001E-6</v>
      </c>
      <c r="O470" s="7">
        <v>2.5365378997210899E-6</v>
      </c>
      <c r="P470" s="2">
        <v>0</v>
      </c>
      <c r="Q470" s="2">
        <v>1000</v>
      </c>
      <c r="R470" s="6">
        <f t="shared" si="43"/>
        <v>1.497210897470104E-13</v>
      </c>
      <c r="S470" s="5"/>
      <c r="T470" s="5">
        <v>2.6432988753962098E-6</v>
      </c>
      <c r="U470" s="5">
        <v>2.6432564400000001E-6</v>
      </c>
      <c r="V470" s="5">
        <v>2.6432988753962098E-6</v>
      </c>
      <c r="W470" s="2">
        <v>0</v>
      </c>
      <c r="X470" s="2">
        <v>1000</v>
      </c>
      <c r="Y470" s="6">
        <f t="shared" si="44"/>
        <v>4.2435396209704053E-11</v>
      </c>
      <c r="AA470" s="5">
        <v>2.4248802183233598E-6</v>
      </c>
      <c r="AB470" s="5">
        <v>2.4248439599999999E-6</v>
      </c>
      <c r="AC470" s="5">
        <v>2.4248802183233501E-6</v>
      </c>
      <c r="AD470" s="2">
        <v>0</v>
      </c>
      <c r="AE470" s="2">
        <v>1000</v>
      </c>
      <c r="AF470" s="6">
        <f t="shared" si="45"/>
        <v>3.6258323350192736E-11</v>
      </c>
      <c r="AG470" s="6"/>
      <c r="AH470" s="5">
        <v>1.9569367187050298E-6</v>
      </c>
      <c r="AI470" s="5">
        <v>1.9568973199999999E-6</v>
      </c>
      <c r="AJ470" s="5">
        <v>1.9569367187050298E-6</v>
      </c>
      <c r="AK470" s="2">
        <v>0</v>
      </c>
      <c r="AL470" s="2">
        <v>1000</v>
      </c>
      <c r="AM470" s="6">
        <f t="shared" si="46"/>
        <v>3.9398705029970417E-11</v>
      </c>
      <c r="AO470" s="5">
        <v>1.8460927995226401E-6</v>
      </c>
      <c r="AP470" s="5">
        <v>1.8460450400000001E-6</v>
      </c>
      <c r="AQ470" s="5">
        <v>1.8460927995224E-6</v>
      </c>
      <c r="AR470" s="2">
        <v>0</v>
      </c>
      <c r="AS470" s="2">
        <v>1000</v>
      </c>
      <c r="AT470" s="7">
        <f t="shared" si="47"/>
        <v>4.7759522399868279E-11</v>
      </c>
      <c r="AX470" s="6"/>
      <c r="BA470" s="6"/>
      <c r="BB470" s="6"/>
      <c r="BC470" s="6"/>
      <c r="BD470" s="6"/>
      <c r="BE470" s="6"/>
      <c r="BF470" s="7"/>
    </row>
    <row r="471" spans="2:58" x14ac:dyDescent="0.35">
      <c r="B471" s="2" t="s">
        <v>468</v>
      </c>
      <c r="C471" s="2" t="s">
        <v>1349</v>
      </c>
      <c r="F471" s="2">
        <v>7.5792113560496704E-3</v>
      </c>
      <c r="G471" s="2">
        <v>7.5792109086810404E-3</v>
      </c>
      <c r="H471" s="2">
        <v>7.5792113560558998E-3</v>
      </c>
      <c r="I471" s="2">
        <v>0</v>
      </c>
      <c r="J471" s="2">
        <v>1000</v>
      </c>
      <c r="K471" s="6">
        <f t="shared" si="42"/>
        <v>4.4737485938028954E-10</v>
      </c>
      <c r="M471" s="2">
        <v>7.5792113560489097E-3</v>
      </c>
      <c r="N471" s="2">
        <v>7.5792109086819E-3</v>
      </c>
      <c r="O471" s="7">
        <v>7.5792113560490997E-3</v>
      </c>
      <c r="P471" s="2">
        <v>0</v>
      </c>
      <c r="Q471" s="2">
        <v>1000</v>
      </c>
      <c r="R471" s="6">
        <f t="shared" si="43"/>
        <v>4.4736719970878136E-10</v>
      </c>
      <c r="T471" s="2">
        <v>7.6362536904223104E-3</v>
      </c>
      <c r="U471" s="2">
        <v>7.6361310983646498E-3</v>
      </c>
      <c r="V471" s="2">
        <v>7.6362536904288503E-3</v>
      </c>
      <c r="W471" s="2">
        <v>0</v>
      </c>
      <c r="X471" s="2">
        <v>1000</v>
      </c>
      <c r="Y471" s="6">
        <f t="shared" si="44"/>
        <v>1.2259206420058705E-7</v>
      </c>
      <c r="AA471" s="2">
        <v>7.0052617539244104E-3</v>
      </c>
      <c r="AB471" s="2">
        <v>7.0051570068774098E-3</v>
      </c>
      <c r="AC471" s="2">
        <v>7.00526175392489E-3</v>
      </c>
      <c r="AD471" s="2">
        <v>0</v>
      </c>
      <c r="AE471" s="2">
        <v>1000</v>
      </c>
      <c r="AF471" s="6">
        <f t="shared" si="45"/>
        <v>1.0474704748020258E-7</v>
      </c>
      <c r="AG471" s="6"/>
      <c r="AH471" s="2">
        <v>6.2943036672294403E-3</v>
      </c>
      <c r="AI471" s="2">
        <v>6.2941769449862302E-3</v>
      </c>
      <c r="AJ471" s="2">
        <v>6.29430366722975E-3</v>
      </c>
      <c r="AK471" s="2">
        <v>0</v>
      </c>
      <c r="AL471" s="2">
        <v>1000</v>
      </c>
      <c r="AM471" s="6">
        <f t="shared" si="46"/>
        <v>1.2672224351979733E-7</v>
      </c>
      <c r="AO471" s="5">
        <v>5.9377845829237403E-3</v>
      </c>
      <c r="AP471" s="2">
        <v>5.9376309688913397E-3</v>
      </c>
      <c r="AQ471" s="2">
        <v>5.9377845829228001E-3</v>
      </c>
      <c r="AR471" s="2">
        <v>0</v>
      </c>
      <c r="AS471" s="2">
        <v>1000</v>
      </c>
      <c r="AT471" s="7">
        <f t="shared" si="47"/>
        <v>1.5361403146035846E-7</v>
      </c>
      <c r="AX471" s="6"/>
      <c r="BA471" s="6"/>
      <c r="BB471" s="6"/>
      <c r="BC471" s="6"/>
      <c r="BD471" s="6"/>
      <c r="BE471" s="6"/>
      <c r="BF471" s="7"/>
    </row>
    <row r="472" spans="2:58" x14ac:dyDescent="0.35">
      <c r="B472" s="2" t="s">
        <v>469</v>
      </c>
      <c r="C472" s="2" t="s">
        <v>1350</v>
      </c>
      <c r="F472" s="5">
        <v>2.5365378997213101E-6</v>
      </c>
      <c r="G472" s="5">
        <v>2.5365377500000001E-6</v>
      </c>
      <c r="H472" s="5">
        <v>2.5365378997213101E-6</v>
      </c>
      <c r="I472" s="2">
        <v>0</v>
      </c>
      <c r="J472" s="2">
        <v>1000</v>
      </c>
      <c r="K472" s="6">
        <f t="shared" si="42"/>
        <v>1.4972130997557669E-13</v>
      </c>
      <c r="M472" s="5">
        <v>2.5365378997211E-6</v>
      </c>
      <c r="N472" s="5">
        <v>2.5365377500000001E-6</v>
      </c>
      <c r="O472" s="7">
        <v>2.5365378997210899E-6</v>
      </c>
      <c r="P472" s="2">
        <v>0</v>
      </c>
      <c r="Q472" s="2">
        <v>1000</v>
      </c>
      <c r="R472" s="6">
        <f t="shared" si="43"/>
        <v>1.497210897470104E-13</v>
      </c>
      <c r="S472" s="5"/>
      <c r="T472" s="5">
        <v>2.6432988753962098E-6</v>
      </c>
      <c r="U472" s="5">
        <v>2.6432564400000001E-6</v>
      </c>
      <c r="V472" s="5">
        <v>2.6432988753962098E-6</v>
      </c>
      <c r="W472" s="2">
        <v>0</v>
      </c>
      <c r="X472" s="2">
        <v>1000</v>
      </c>
      <c r="Y472" s="6">
        <f t="shared" si="44"/>
        <v>4.2435396209704053E-11</v>
      </c>
      <c r="AA472" s="5">
        <v>2.4248802183233598E-6</v>
      </c>
      <c r="AB472" s="5">
        <v>2.4248439599999999E-6</v>
      </c>
      <c r="AC472" s="5">
        <v>2.4248802183233501E-6</v>
      </c>
      <c r="AD472" s="2">
        <v>0</v>
      </c>
      <c r="AE472" s="2">
        <v>1000</v>
      </c>
      <c r="AF472" s="6">
        <f t="shared" si="45"/>
        <v>3.6258323350192736E-11</v>
      </c>
      <c r="AG472" s="6"/>
      <c r="AH472" s="5">
        <v>1.9569367187050298E-6</v>
      </c>
      <c r="AI472" s="5">
        <v>1.9568973199999999E-6</v>
      </c>
      <c r="AJ472" s="5">
        <v>1.9569367187050298E-6</v>
      </c>
      <c r="AK472" s="2">
        <v>0</v>
      </c>
      <c r="AL472" s="2">
        <v>1000</v>
      </c>
      <c r="AM472" s="6">
        <f t="shared" si="46"/>
        <v>3.9398705029970417E-11</v>
      </c>
      <c r="AO472" s="5">
        <v>1.8460927995226401E-6</v>
      </c>
      <c r="AP472" s="5">
        <v>1.8460450400000001E-6</v>
      </c>
      <c r="AQ472" s="5">
        <v>1.8460927995224E-6</v>
      </c>
      <c r="AR472" s="2">
        <v>0</v>
      </c>
      <c r="AS472" s="2">
        <v>1000</v>
      </c>
      <c r="AT472" s="7">
        <f t="shared" si="47"/>
        <v>4.7759522399868279E-11</v>
      </c>
      <c r="AX472" s="6"/>
      <c r="BA472" s="6"/>
      <c r="BB472" s="6"/>
      <c r="BC472" s="6"/>
      <c r="BD472" s="6"/>
      <c r="BE472" s="6"/>
      <c r="BF472" s="7"/>
    </row>
    <row r="473" spans="2:58" x14ac:dyDescent="0.35">
      <c r="B473" s="2" t="s">
        <v>470</v>
      </c>
      <c r="C473" s="2" t="s">
        <v>1351</v>
      </c>
      <c r="F473" s="2">
        <v>7.48907044204877E-4</v>
      </c>
      <c r="G473" s="2">
        <v>7.4890700000000004E-4</v>
      </c>
      <c r="H473" s="2">
        <v>7.4890704420488199E-4</v>
      </c>
      <c r="I473" s="2">
        <v>0</v>
      </c>
      <c r="J473" s="2">
        <v>1000</v>
      </c>
      <c r="K473" s="6">
        <f t="shared" si="42"/>
        <v>4.4204881942400132E-11</v>
      </c>
      <c r="M473" s="2">
        <v>7.4890704420481401E-4</v>
      </c>
      <c r="N473" s="2">
        <v>7.4890700000000004E-4</v>
      </c>
      <c r="O473" s="7">
        <v>7.4890704420487895E-4</v>
      </c>
      <c r="P473" s="2">
        <v>0</v>
      </c>
      <c r="Q473" s="2">
        <v>1000</v>
      </c>
      <c r="R473" s="6">
        <f t="shared" si="43"/>
        <v>4.4204878906634049E-11</v>
      </c>
      <c r="T473" s="2">
        <v>7.1717411347959204E-4</v>
      </c>
      <c r="U473" s="2">
        <v>7.1716260000000002E-4</v>
      </c>
      <c r="V473" s="2">
        <v>7.17174113479585E-4</v>
      </c>
      <c r="W473" s="2">
        <v>0</v>
      </c>
      <c r="X473" s="2">
        <v>1000</v>
      </c>
      <c r="Y473" s="6">
        <f t="shared" si="44"/>
        <v>1.151347958497969E-8</v>
      </c>
      <c r="AA473" s="2">
        <v>6.5791323752959299E-4</v>
      </c>
      <c r="AB473" s="2">
        <v>6.5790339999999997E-4</v>
      </c>
      <c r="AC473" s="2">
        <v>6.57913237529615E-4</v>
      </c>
      <c r="AD473" s="2">
        <v>0</v>
      </c>
      <c r="AE473" s="2">
        <v>1000</v>
      </c>
      <c r="AF473" s="6">
        <f t="shared" si="45"/>
        <v>9.8375296150301703E-9</v>
      </c>
      <c r="AG473" s="6"/>
      <c r="AH473" s="2">
        <v>4.9180330139998903E-4</v>
      </c>
      <c r="AI473" s="2">
        <v>4.9179340000000005E-4</v>
      </c>
      <c r="AJ473" s="2">
        <v>4.9180330139998903E-4</v>
      </c>
      <c r="AK473" s="2">
        <v>0</v>
      </c>
      <c r="AL473" s="2">
        <v>1000</v>
      </c>
      <c r="AM473" s="6">
        <f t="shared" si="46"/>
        <v>9.9013999889721593E-9</v>
      </c>
      <c r="AO473" s="5">
        <v>4.6394680258070802E-4</v>
      </c>
      <c r="AP473" s="2">
        <v>4.639348E-4</v>
      </c>
      <c r="AQ473" s="2">
        <v>4.6394680258069702E-4</v>
      </c>
      <c r="AR473" s="2">
        <v>0</v>
      </c>
      <c r="AS473" s="2">
        <v>1000</v>
      </c>
      <c r="AT473" s="7">
        <f t="shared" si="47"/>
        <v>1.2002580697021391E-8</v>
      </c>
      <c r="AX473" s="6"/>
      <c r="BA473" s="6"/>
      <c r="BB473" s="6"/>
      <c r="BC473" s="6"/>
      <c r="BD473" s="6"/>
      <c r="BE473" s="6"/>
      <c r="BF473" s="7"/>
    </row>
    <row r="474" spans="2:58" x14ac:dyDescent="0.35">
      <c r="B474" s="2" t="s">
        <v>471</v>
      </c>
      <c r="C474" s="1" t="s">
        <v>1352</v>
      </c>
      <c r="F474" s="2">
        <v>0</v>
      </c>
      <c r="G474" s="2">
        <v>0</v>
      </c>
      <c r="H474" s="2">
        <v>0</v>
      </c>
      <c r="I474" s="2">
        <v>0</v>
      </c>
      <c r="J474" s="2">
        <v>1000</v>
      </c>
      <c r="K474" s="6">
        <f t="shared" si="42"/>
        <v>0</v>
      </c>
      <c r="M474" s="2">
        <v>0</v>
      </c>
      <c r="N474" s="2">
        <v>0</v>
      </c>
      <c r="O474" s="7">
        <v>0</v>
      </c>
      <c r="P474" s="2">
        <v>0</v>
      </c>
      <c r="Q474" s="2">
        <v>1000</v>
      </c>
      <c r="R474" s="6">
        <f t="shared" si="43"/>
        <v>0</v>
      </c>
      <c r="T474" s="2">
        <v>0</v>
      </c>
      <c r="U474" s="2">
        <v>0</v>
      </c>
      <c r="V474" s="2">
        <v>0</v>
      </c>
      <c r="W474" s="2">
        <v>0</v>
      </c>
      <c r="X474" s="2">
        <v>1000</v>
      </c>
      <c r="Y474" s="6">
        <f t="shared" si="44"/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1000</v>
      </c>
      <c r="AF474" s="6">
        <f t="shared" si="45"/>
        <v>0</v>
      </c>
      <c r="AG474" s="6"/>
      <c r="AH474" s="2">
        <v>0</v>
      </c>
      <c r="AI474" s="2">
        <v>0</v>
      </c>
      <c r="AJ474" s="2">
        <v>0</v>
      </c>
      <c r="AK474" s="2">
        <v>0</v>
      </c>
      <c r="AL474" s="2">
        <v>1000</v>
      </c>
      <c r="AM474" s="6">
        <f t="shared" si="46"/>
        <v>0</v>
      </c>
      <c r="AO474" s="2">
        <v>0</v>
      </c>
      <c r="AP474" s="2">
        <v>0</v>
      </c>
      <c r="AQ474" s="2">
        <v>0</v>
      </c>
      <c r="AR474" s="2">
        <v>0</v>
      </c>
      <c r="AS474" s="2">
        <v>1000</v>
      </c>
      <c r="AT474" s="7">
        <f t="shared" si="47"/>
        <v>0</v>
      </c>
      <c r="AX474" s="6"/>
      <c r="BA474" s="6"/>
      <c r="BB474" s="6"/>
      <c r="BC474" s="6"/>
      <c r="BD474" s="6"/>
      <c r="BE474" s="6"/>
      <c r="BF474" s="7"/>
    </row>
    <row r="475" spans="2:58" x14ac:dyDescent="0.35">
      <c r="B475" s="2" t="s">
        <v>472</v>
      </c>
      <c r="C475" s="1" t="s">
        <v>1353</v>
      </c>
      <c r="F475" s="2">
        <v>-2.5790070332330901E-2</v>
      </c>
      <c r="G475" s="5">
        <v>-2.5790070332330901E-2</v>
      </c>
      <c r="H475" s="2">
        <v>-2.5790068810010801E-2</v>
      </c>
      <c r="I475" s="2">
        <v>-1000</v>
      </c>
      <c r="J475" s="2">
        <v>0</v>
      </c>
      <c r="K475" s="6">
        <f t="shared" si="42"/>
        <v>1.5223200998393249E-9</v>
      </c>
      <c r="M475" s="2">
        <v>-2.5790070332328701E-2</v>
      </c>
      <c r="N475" s="5">
        <v>-2.5790070332328701E-2</v>
      </c>
      <c r="O475" s="7">
        <v>-2.5790068810010801E-2</v>
      </c>
      <c r="P475" s="2">
        <v>-1000</v>
      </c>
      <c r="Q475" s="2">
        <v>0</v>
      </c>
      <c r="R475" s="6">
        <f t="shared" si="43"/>
        <v>1.5223179002099574E-9</v>
      </c>
      <c r="S475" s="5"/>
      <c r="T475" s="5">
        <v>-2.13038051327087E-2</v>
      </c>
      <c r="U475" s="5">
        <v>-2.13038051327087E-2</v>
      </c>
      <c r="V475" s="2">
        <v>-2.13034631224218E-2</v>
      </c>
      <c r="W475" s="2">
        <v>-1000</v>
      </c>
      <c r="X475" s="2">
        <v>0</v>
      </c>
      <c r="Y475" s="6">
        <f t="shared" si="44"/>
        <v>3.4201028690020174E-7</v>
      </c>
      <c r="AA475" s="5">
        <v>-1.9543448575628002E-2</v>
      </c>
      <c r="AB475" s="5">
        <v>-1.9543448575627901E-2</v>
      </c>
      <c r="AC475" s="2">
        <v>-1.9543156349754998E-2</v>
      </c>
      <c r="AD475" s="2">
        <v>-1000</v>
      </c>
      <c r="AE475" s="2">
        <v>0</v>
      </c>
      <c r="AF475" s="6">
        <f t="shared" si="45"/>
        <v>2.9222587290267388E-7</v>
      </c>
      <c r="AG475" s="6"/>
      <c r="AH475" s="2">
        <v>-1.8872365564454201E-2</v>
      </c>
      <c r="AI475" s="5">
        <v>-1.8872365564454201E-2</v>
      </c>
      <c r="AJ475" s="2">
        <v>-1.8871985610076102E-2</v>
      </c>
      <c r="AK475" s="2">
        <v>-1000</v>
      </c>
      <c r="AL475" s="2">
        <v>0</v>
      </c>
      <c r="AM475" s="6">
        <f t="shared" si="46"/>
        <v>3.7995437809912325E-7</v>
      </c>
      <c r="AO475" s="2">
        <v>-1.78034056213901E-2</v>
      </c>
      <c r="AP475" s="5">
        <v>-1.78034056213878E-2</v>
      </c>
      <c r="AQ475" s="5">
        <v>-1.7802945036692101E-2</v>
      </c>
      <c r="AR475" s="2">
        <v>-1000</v>
      </c>
      <c r="AS475" s="2">
        <v>0</v>
      </c>
      <c r="AT475" s="7">
        <f t="shared" si="47"/>
        <v>4.6058469569884575E-7</v>
      </c>
      <c r="AX475" s="6"/>
      <c r="BA475" s="6"/>
      <c r="BB475" s="6"/>
      <c r="BC475" s="6"/>
      <c r="BD475" s="6"/>
      <c r="BE475" s="6"/>
      <c r="BF475" s="7"/>
    </row>
    <row r="476" spans="2:58" x14ac:dyDescent="0.35">
      <c r="B476" s="2" t="s">
        <v>473</v>
      </c>
      <c r="C476" s="2" t="s">
        <v>1354</v>
      </c>
      <c r="F476" s="5">
        <v>4.3416090562671802E-5</v>
      </c>
      <c r="G476" s="5">
        <v>4.3416088E-5</v>
      </c>
      <c r="H476" s="5">
        <v>4.3416090562671802E-5</v>
      </c>
      <c r="I476" s="2">
        <v>0</v>
      </c>
      <c r="J476" s="2">
        <v>1000</v>
      </c>
      <c r="K476" s="6">
        <f t="shared" si="42"/>
        <v>2.5626718019237764E-12</v>
      </c>
      <c r="M476" s="5">
        <v>4.3416090562668102E-5</v>
      </c>
      <c r="N476" s="5">
        <v>4.3416088E-5</v>
      </c>
      <c r="O476" s="7">
        <v>4.3416090562668E-5</v>
      </c>
      <c r="P476" s="2">
        <v>0</v>
      </c>
      <c r="Q476" s="2">
        <v>1000</v>
      </c>
      <c r="R476" s="6">
        <f t="shared" si="43"/>
        <v>2.5626680004399091E-12</v>
      </c>
      <c r="S476" s="5"/>
      <c r="T476" s="5">
        <v>4.5243441216084E-5</v>
      </c>
      <c r="U476" s="5">
        <v>4.5242714880000003E-5</v>
      </c>
      <c r="V476" s="5">
        <v>4.5243441216084E-5</v>
      </c>
      <c r="W476" s="2">
        <v>0</v>
      </c>
      <c r="X476" s="2">
        <v>1000</v>
      </c>
      <c r="Y476" s="6">
        <f t="shared" si="44"/>
        <v>7.2633608399737606E-10</v>
      </c>
      <c r="AA476" s="5">
        <v>4.1504926527581201E-5</v>
      </c>
      <c r="AB476" s="5">
        <v>4.1504305919999999E-5</v>
      </c>
      <c r="AC476" s="5">
        <v>4.1504926527581099E-5</v>
      </c>
      <c r="AD476" s="2">
        <v>0</v>
      </c>
      <c r="AE476" s="2">
        <v>1000</v>
      </c>
      <c r="AF476" s="6">
        <f t="shared" si="45"/>
        <v>6.2060758109969399E-10</v>
      </c>
      <c r="AG476" s="6"/>
      <c r="AH476" s="5">
        <v>3.3495474999230301E-5</v>
      </c>
      <c r="AI476" s="5">
        <v>3.3494800639999999E-5</v>
      </c>
      <c r="AJ476" s="5">
        <v>3.3495474999230301E-5</v>
      </c>
      <c r="AK476" s="2">
        <v>0</v>
      </c>
      <c r="AL476" s="2">
        <v>1000</v>
      </c>
      <c r="AM476" s="6">
        <f t="shared" si="46"/>
        <v>6.7435923030201338E-10</v>
      </c>
      <c r="AO476" s="5">
        <v>3.1598239545317702E-5</v>
      </c>
      <c r="AP476" s="5">
        <v>3.1597422080000002E-5</v>
      </c>
      <c r="AQ476" s="5">
        <v>3.1598239545313698E-5</v>
      </c>
      <c r="AR476" s="2">
        <v>0</v>
      </c>
      <c r="AS476" s="2">
        <v>1000</v>
      </c>
      <c r="AT476" s="7">
        <f t="shared" si="47"/>
        <v>8.1746531369546833E-10</v>
      </c>
      <c r="AX476" s="6"/>
      <c r="BA476" s="6"/>
      <c r="BB476" s="6"/>
      <c r="BC476" s="6"/>
      <c r="BD476" s="6"/>
      <c r="BE476" s="6"/>
      <c r="BF476" s="7"/>
    </row>
    <row r="477" spans="2:58" x14ac:dyDescent="0.35">
      <c r="B477" s="2" t="s">
        <v>474</v>
      </c>
      <c r="C477" s="1" t="s">
        <v>1355</v>
      </c>
      <c r="F477" s="2">
        <v>-2.81950397394096</v>
      </c>
      <c r="G477" s="2">
        <v>-2.8259007500995499</v>
      </c>
      <c r="H477" s="2">
        <v>-1.3693913600617</v>
      </c>
      <c r="I477" s="2">
        <v>-100</v>
      </c>
      <c r="J477" s="2">
        <v>1000</v>
      </c>
      <c r="K477" s="6">
        <f t="shared" si="42"/>
        <v>1.4565093900378498</v>
      </c>
      <c r="M477" s="2">
        <v>-2.8195096193473002</v>
      </c>
      <c r="N477" s="2">
        <v>-2.8258983636904098</v>
      </c>
      <c r="O477" s="7">
        <v>-1.36950186504495</v>
      </c>
      <c r="P477" s="2">
        <v>-100</v>
      </c>
      <c r="Q477" s="2">
        <v>1000</v>
      </c>
      <c r="R477" s="6">
        <f t="shared" si="43"/>
        <v>1.4563964986454598</v>
      </c>
      <c r="T477" s="2">
        <v>-2.7407436618643901</v>
      </c>
      <c r="U477" s="2">
        <v>-2.7471337145644199</v>
      </c>
      <c r="V477" s="2">
        <v>-1.2074472504621601</v>
      </c>
      <c r="W477" s="2">
        <v>-100</v>
      </c>
      <c r="X477" s="2">
        <v>1000</v>
      </c>
      <c r="Y477" s="6">
        <f t="shared" si="44"/>
        <v>1.5396864641022598</v>
      </c>
      <c r="AA477" s="2">
        <v>-2.6781624678350999</v>
      </c>
      <c r="AB477" s="2">
        <v>-2.68455698742321</v>
      </c>
      <c r="AC477" s="2">
        <v>-0.96829705131853405</v>
      </c>
      <c r="AD477" s="2">
        <v>-100</v>
      </c>
      <c r="AE477" s="2">
        <v>1000</v>
      </c>
      <c r="AF477" s="6">
        <f t="shared" si="45"/>
        <v>1.716259936104676</v>
      </c>
      <c r="AG477" s="6"/>
      <c r="AH477" s="2">
        <v>-2.6156839416173598</v>
      </c>
      <c r="AI477" s="2">
        <v>-2.62202526893677</v>
      </c>
      <c r="AJ477" s="2">
        <v>-1.3624021832130899</v>
      </c>
      <c r="AK477" s="2">
        <v>-100</v>
      </c>
      <c r="AL477" s="2">
        <v>1000</v>
      </c>
      <c r="AM477" s="6">
        <f t="shared" si="46"/>
        <v>1.2596230857236801</v>
      </c>
      <c r="AO477" s="5">
        <v>-2.5798599333510102</v>
      </c>
      <c r="AP477" s="2">
        <v>-2.5862000522452702</v>
      </c>
      <c r="AQ477" s="2">
        <v>-1.2303496139997401</v>
      </c>
      <c r="AR477" s="2">
        <v>-100</v>
      </c>
      <c r="AS477" s="2">
        <v>1000</v>
      </c>
      <c r="AT477" s="7">
        <f t="shared" si="47"/>
        <v>1.3558504382455301</v>
      </c>
      <c r="AX477" s="6"/>
      <c r="BA477" s="6"/>
      <c r="BB477" s="6"/>
      <c r="BC477" s="6"/>
      <c r="BD477" s="6"/>
      <c r="BE477" s="6"/>
      <c r="BF477" s="7"/>
    </row>
    <row r="478" spans="2:58" x14ac:dyDescent="0.35">
      <c r="B478" s="2" t="s">
        <v>475</v>
      </c>
      <c r="C478" s="2" t="s">
        <v>1356</v>
      </c>
      <c r="F478" s="2">
        <v>7.4848229593230701E-3</v>
      </c>
      <c r="G478" s="2">
        <v>7.4848225175249998E-3</v>
      </c>
      <c r="H478" s="2">
        <v>7.4848229593230302E-3</v>
      </c>
      <c r="I478" s="2">
        <v>0</v>
      </c>
      <c r="J478" s="2">
        <v>1000</v>
      </c>
      <c r="K478" s="6">
        <f t="shared" si="42"/>
        <v>4.4179803045107935E-10</v>
      </c>
      <c r="M478" s="2">
        <v>7.48482295932245E-3</v>
      </c>
      <c r="N478" s="2">
        <v>7.4848225175249998E-3</v>
      </c>
      <c r="O478" s="7">
        <v>7.48482295932243E-3</v>
      </c>
      <c r="P478" s="2">
        <v>0</v>
      </c>
      <c r="Q478" s="2">
        <v>1000</v>
      </c>
      <c r="R478" s="6">
        <f t="shared" si="43"/>
        <v>4.4179743023675666E-10</v>
      </c>
      <c r="T478" s="2">
        <v>6.4021199852580804E-3</v>
      </c>
      <c r="U478" s="2">
        <v>6.4020172059240299E-3</v>
      </c>
      <c r="V478" s="2">
        <v>6.4021199852580396E-3</v>
      </c>
      <c r="W478" s="2">
        <v>0</v>
      </c>
      <c r="X478" s="2">
        <v>1000</v>
      </c>
      <c r="Y478" s="6">
        <f t="shared" si="44"/>
        <v>1.0277933400974076E-7</v>
      </c>
      <c r="AA478" s="2">
        <v>5.8731058572625301E-3</v>
      </c>
      <c r="AB478" s="2">
        <v>5.8730180389160299E-3</v>
      </c>
      <c r="AC478" s="2">
        <v>5.8731058572636403E-3</v>
      </c>
      <c r="AD478" s="2">
        <v>0</v>
      </c>
      <c r="AE478" s="2">
        <v>1000</v>
      </c>
      <c r="AF478" s="6">
        <f t="shared" si="45"/>
        <v>8.7818347610339742E-8</v>
      </c>
      <c r="AG478" s="6"/>
      <c r="AH478" s="2">
        <v>5.5113615097139501E-3</v>
      </c>
      <c r="AI478" s="2">
        <v>5.5112505503230099E-3</v>
      </c>
      <c r="AJ478" s="2">
        <v>5.5113615097138998E-3</v>
      </c>
      <c r="AK478" s="2">
        <v>0</v>
      </c>
      <c r="AL478" s="2">
        <v>1000</v>
      </c>
      <c r="AM478" s="6">
        <f t="shared" si="46"/>
        <v>1.109593908898629E-7</v>
      </c>
      <c r="AO478" s="2">
        <v>5.1991894788411697E-3</v>
      </c>
      <c r="AP478" s="2">
        <v>5.1990549727060197E-3</v>
      </c>
      <c r="AQ478" s="2">
        <v>5.1991894788404897E-3</v>
      </c>
      <c r="AR478" s="2">
        <v>0</v>
      </c>
      <c r="AS478" s="2">
        <v>1000</v>
      </c>
      <c r="AT478" s="7">
        <f t="shared" si="47"/>
        <v>1.3450613446999715E-7</v>
      </c>
      <c r="AX478" s="6"/>
      <c r="BA478" s="6"/>
      <c r="BB478" s="6"/>
      <c r="BC478" s="6"/>
      <c r="BD478" s="6"/>
      <c r="BE478" s="6"/>
      <c r="BF478" s="7"/>
    </row>
    <row r="479" spans="2:58" x14ac:dyDescent="0.35">
      <c r="B479" s="2" t="s">
        <v>476</v>
      </c>
      <c r="C479" s="2" t="s">
        <v>1357</v>
      </c>
      <c r="F479" s="2">
        <v>0</v>
      </c>
      <c r="G479" s="2">
        <v>0</v>
      </c>
      <c r="H479" s="2">
        <v>16.464150704624501</v>
      </c>
      <c r="I479" s="2">
        <v>0</v>
      </c>
      <c r="J479" s="2">
        <v>1000</v>
      </c>
      <c r="K479" s="6">
        <f t="shared" si="42"/>
        <v>16.464150704624501</v>
      </c>
      <c r="M479" s="2">
        <v>7.6300000000000007E-2</v>
      </c>
      <c r="N479" s="2">
        <v>7.6300000000000007E-2</v>
      </c>
      <c r="O479" s="7">
        <v>0.134995865935222</v>
      </c>
      <c r="P479" s="2">
        <v>0</v>
      </c>
      <c r="Q479" s="2">
        <v>1000</v>
      </c>
      <c r="R479" s="6">
        <f t="shared" si="43"/>
        <v>5.8695865935221997E-2</v>
      </c>
      <c r="T479" s="2">
        <v>0</v>
      </c>
      <c r="U479" s="2">
        <v>0</v>
      </c>
      <c r="V479" s="2">
        <v>16.649288328891299</v>
      </c>
      <c r="W479" s="2">
        <v>0</v>
      </c>
      <c r="X479" s="2">
        <v>1000</v>
      </c>
      <c r="Y479" s="6">
        <f t="shared" si="44"/>
        <v>16.649288328891299</v>
      </c>
      <c r="AA479" s="2">
        <v>8.6542195782980003E-2</v>
      </c>
      <c r="AB479" s="2">
        <v>8.65346552911328E-2</v>
      </c>
      <c r="AC479" s="2">
        <v>0.14163637992463801</v>
      </c>
      <c r="AD479" s="2">
        <v>0</v>
      </c>
      <c r="AE479" s="2">
        <v>1000</v>
      </c>
      <c r="AF479" s="6">
        <f t="shared" si="45"/>
        <v>5.5101724633505211E-2</v>
      </c>
      <c r="AG479" s="6"/>
      <c r="AH479" s="2">
        <v>0</v>
      </c>
      <c r="AI479" s="2">
        <v>0</v>
      </c>
      <c r="AJ479" s="2">
        <v>16.562375904445201</v>
      </c>
      <c r="AK479" s="2">
        <v>0</v>
      </c>
      <c r="AL479" s="2">
        <v>1000</v>
      </c>
      <c r="AM479" s="6">
        <f t="shared" si="46"/>
        <v>16.562375904445201</v>
      </c>
      <c r="AO479" s="2">
        <v>6.2199999999999998E-2</v>
      </c>
      <c r="AP479" s="2">
        <v>6.2199999999999998E-2</v>
      </c>
      <c r="AQ479" s="2">
        <v>8.4427663664292094E-2</v>
      </c>
      <c r="AR479" s="2">
        <v>0</v>
      </c>
      <c r="AS479" s="2">
        <v>1000</v>
      </c>
      <c r="AT479" s="7">
        <f t="shared" si="47"/>
        <v>2.2227663664292095E-2</v>
      </c>
      <c r="AX479" s="6"/>
      <c r="BA479" s="6"/>
      <c r="BB479" s="6"/>
      <c r="BC479" s="6"/>
      <c r="BD479" s="6"/>
      <c r="BE479" s="6"/>
      <c r="BF479" s="7"/>
    </row>
    <row r="480" spans="2:58" x14ac:dyDescent="0.35">
      <c r="B480" s="2" t="s">
        <v>477</v>
      </c>
      <c r="C480" s="2" t="s">
        <v>1358</v>
      </c>
      <c r="F480" s="2">
        <v>2.5197049315277297E-4</v>
      </c>
      <c r="G480" s="2">
        <v>2.5197047827999998E-4</v>
      </c>
      <c r="H480" s="2">
        <v>2.5197049315277297E-4</v>
      </c>
      <c r="I480" s="2">
        <v>0</v>
      </c>
      <c r="J480" s="2">
        <v>1000</v>
      </c>
      <c r="K480" s="6">
        <f t="shared" si="42"/>
        <v>1.4872772989300148E-11</v>
      </c>
      <c r="M480" s="2">
        <v>2.5197049315275199E-4</v>
      </c>
      <c r="N480" s="2">
        <v>2.5197047827999998E-4</v>
      </c>
      <c r="O480" s="7">
        <v>2.5197049315275199E-4</v>
      </c>
      <c r="P480" s="2">
        <v>0</v>
      </c>
      <c r="Q480" s="2">
        <v>1000</v>
      </c>
      <c r="R480" s="6">
        <f t="shared" si="43"/>
        <v>1.4872752009988111E-11</v>
      </c>
      <c r="T480" s="2">
        <v>2.4221559090174E-4</v>
      </c>
      <c r="U480" s="2">
        <v>2.4221170238399999E-4</v>
      </c>
      <c r="V480" s="2">
        <v>2.4221559090174E-4</v>
      </c>
      <c r="W480" s="2">
        <v>0</v>
      </c>
      <c r="X480" s="2">
        <v>1000</v>
      </c>
      <c r="Y480" s="6">
        <f t="shared" si="44"/>
        <v>3.8885177400076187E-9</v>
      </c>
      <c r="AA480" s="2">
        <v>2.22201053544917E-4</v>
      </c>
      <c r="AB480" s="2">
        <v>2.2219773105600001E-4</v>
      </c>
      <c r="AC480" s="2">
        <v>2.22201053544916E-4</v>
      </c>
      <c r="AD480" s="2">
        <v>0</v>
      </c>
      <c r="AE480" s="2">
        <v>1000</v>
      </c>
      <c r="AF480" s="6">
        <f t="shared" si="45"/>
        <v>3.3224889159897721E-9</v>
      </c>
      <c r="AG480" s="6"/>
      <c r="AH480" s="2">
        <v>2.0414703658679101E-4</v>
      </c>
      <c r="AI480" s="2">
        <v>2.04142926526E-4</v>
      </c>
      <c r="AJ480" s="2">
        <v>2.0414703658679101E-4</v>
      </c>
      <c r="AK480" s="2">
        <v>0</v>
      </c>
      <c r="AL480" s="2">
        <v>1000</v>
      </c>
      <c r="AM480" s="6">
        <f t="shared" si="46"/>
        <v>4.1100607910018842E-9</v>
      </c>
      <c r="AO480" s="2">
        <v>1.9258383303071201E-4</v>
      </c>
      <c r="AP480" s="2">
        <v>1.9257885077199999E-4</v>
      </c>
      <c r="AQ480" s="2">
        <v>1.9258383303068699E-4</v>
      </c>
      <c r="AR480" s="2">
        <v>0</v>
      </c>
      <c r="AS480" s="2">
        <v>1000</v>
      </c>
      <c r="AT480" s="7">
        <f t="shared" si="47"/>
        <v>4.9822586869942981E-9</v>
      </c>
      <c r="AX480" s="6"/>
      <c r="BA480" s="6"/>
      <c r="BB480" s="6"/>
      <c r="BC480" s="6"/>
      <c r="BD480" s="6"/>
      <c r="BE480" s="6"/>
      <c r="BF480" s="7"/>
    </row>
    <row r="481" spans="2:58" x14ac:dyDescent="0.35">
      <c r="B481" s="2" t="s">
        <v>478</v>
      </c>
      <c r="C481" s="2" t="s">
        <v>1359</v>
      </c>
      <c r="F481" s="2">
        <v>0</v>
      </c>
      <c r="G481" s="2">
        <v>0</v>
      </c>
      <c r="H481" s="2">
        <v>0</v>
      </c>
      <c r="I481" s="2">
        <v>-1000</v>
      </c>
      <c r="J481" s="2">
        <v>1000</v>
      </c>
      <c r="K481" s="6">
        <f t="shared" si="42"/>
        <v>0</v>
      </c>
      <c r="M481" s="2">
        <v>0</v>
      </c>
      <c r="N481" s="2">
        <v>0</v>
      </c>
      <c r="O481" s="7">
        <v>0</v>
      </c>
      <c r="P481" s="2">
        <v>-1000</v>
      </c>
      <c r="Q481" s="2">
        <v>1000</v>
      </c>
      <c r="R481" s="6">
        <f t="shared" si="43"/>
        <v>0</v>
      </c>
      <c r="T481" s="2">
        <v>0</v>
      </c>
      <c r="U481" s="2">
        <v>0</v>
      </c>
      <c r="V481" s="2">
        <v>0</v>
      </c>
      <c r="W481" s="2">
        <v>-1000</v>
      </c>
      <c r="X481" s="2">
        <v>1000</v>
      </c>
      <c r="Y481" s="6">
        <f t="shared" si="44"/>
        <v>0</v>
      </c>
      <c r="AA481" s="2">
        <v>0</v>
      </c>
      <c r="AB481" s="2">
        <v>0</v>
      </c>
      <c r="AC481" s="2">
        <v>0</v>
      </c>
      <c r="AD481" s="2">
        <v>-1000</v>
      </c>
      <c r="AE481" s="2">
        <v>1000</v>
      </c>
      <c r="AF481" s="6">
        <f t="shared" si="45"/>
        <v>0</v>
      </c>
      <c r="AG481" s="6"/>
      <c r="AH481" s="2">
        <v>0</v>
      </c>
      <c r="AI481" s="2">
        <v>0</v>
      </c>
      <c r="AJ481" s="2">
        <v>0</v>
      </c>
      <c r="AK481" s="2">
        <v>-1000</v>
      </c>
      <c r="AL481" s="2">
        <v>1000</v>
      </c>
      <c r="AM481" s="6">
        <f t="shared" si="46"/>
        <v>0</v>
      </c>
      <c r="AO481" s="2">
        <v>0</v>
      </c>
      <c r="AP481" s="2">
        <v>0</v>
      </c>
      <c r="AQ481" s="2">
        <v>0</v>
      </c>
      <c r="AR481" s="2">
        <v>-1000</v>
      </c>
      <c r="AS481" s="2">
        <v>1000</v>
      </c>
      <c r="AT481" s="7">
        <f t="shared" si="47"/>
        <v>0</v>
      </c>
      <c r="AX481" s="6"/>
      <c r="BA481" s="6"/>
      <c r="BB481" s="6"/>
      <c r="BC481" s="6"/>
      <c r="BD481" s="6"/>
      <c r="BE481" s="6"/>
      <c r="BF481" s="7"/>
    </row>
    <row r="482" spans="2:58" x14ac:dyDescent="0.35">
      <c r="B482" s="2" t="s">
        <v>479</v>
      </c>
      <c r="C482" s="2" t="s">
        <v>1360</v>
      </c>
      <c r="F482" s="5">
        <v>4.3416090562671802E-5</v>
      </c>
      <c r="G482" s="5">
        <v>4.3416088033154699E-5</v>
      </c>
      <c r="H482" s="5">
        <v>4.3416090562671802E-5</v>
      </c>
      <c r="I482" s="2">
        <v>-1000</v>
      </c>
      <c r="J482" s="2">
        <v>1000</v>
      </c>
      <c r="K482" s="6">
        <f t="shared" si="42"/>
        <v>2.529517102777077E-12</v>
      </c>
      <c r="M482" s="5">
        <v>4.3416090562668102E-5</v>
      </c>
      <c r="N482" s="5">
        <v>4.3416088033154699E-5</v>
      </c>
      <c r="O482" s="7">
        <v>4.3416090562668E-5</v>
      </c>
      <c r="P482" s="2">
        <v>-1000</v>
      </c>
      <c r="Q482" s="2">
        <v>1000</v>
      </c>
      <c r="R482" s="6">
        <f t="shared" si="43"/>
        <v>2.5295133012932097E-12</v>
      </c>
      <c r="S482" s="5"/>
      <c r="T482" s="5">
        <v>4.5243441216084E-5</v>
      </c>
      <c r="U482" s="5">
        <v>4.52427149184587E-5</v>
      </c>
      <c r="V482" s="5">
        <v>4.5243441216084E-5</v>
      </c>
      <c r="W482" s="2">
        <v>-1000</v>
      </c>
      <c r="X482" s="2">
        <v>1000</v>
      </c>
      <c r="Y482" s="6">
        <f t="shared" si="44"/>
        <v>7.262976252998864E-10</v>
      </c>
      <c r="AA482" s="5">
        <v>4.1504926527581201E-5</v>
      </c>
      <c r="AB482" s="5">
        <v>4.1504305954731501E-5</v>
      </c>
      <c r="AC482" s="5">
        <v>4.1504926527581099E-5</v>
      </c>
      <c r="AD482" s="2">
        <v>-1000</v>
      </c>
      <c r="AE482" s="2">
        <v>1000</v>
      </c>
      <c r="AF482" s="6">
        <f t="shared" si="45"/>
        <v>6.20572849597894E-10</v>
      </c>
      <c r="AG482" s="6"/>
      <c r="AH482" s="5">
        <v>3.3495474999230301E-5</v>
      </c>
      <c r="AI482" s="5">
        <v>3.3494800618427703E-5</v>
      </c>
      <c r="AJ482" s="5">
        <v>3.3495474999230301E-5</v>
      </c>
      <c r="AK482" s="2">
        <v>-1000</v>
      </c>
      <c r="AL482" s="2">
        <v>1000</v>
      </c>
      <c r="AM482" s="6">
        <f t="shared" si="46"/>
        <v>6.7438080259810042E-10</v>
      </c>
      <c r="AO482" s="5">
        <v>3.1598239545317702E-5</v>
      </c>
      <c r="AP482" s="5">
        <v>3.1597422093909699E-5</v>
      </c>
      <c r="AQ482" s="5">
        <v>3.1598239545313698E-5</v>
      </c>
      <c r="AR482" s="2">
        <v>-1000</v>
      </c>
      <c r="AS482" s="2">
        <v>1000</v>
      </c>
      <c r="AT482" s="7">
        <f t="shared" si="47"/>
        <v>8.1745140399823533E-10</v>
      </c>
      <c r="AX482" s="6"/>
      <c r="BA482" s="6"/>
      <c r="BB482" s="6"/>
      <c r="BC482" s="6"/>
      <c r="BD482" s="6"/>
      <c r="BE482" s="6"/>
      <c r="BF482" s="7"/>
    </row>
    <row r="483" spans="2:58" x14ac:dyDescent="0.35">
      <c r="B483" s="2" t="s">
        <v>480</v>
      </c>
      <c r="C483" s="2" t="s">
        <v>1361</v>
      </c>
      <c r="F483" s="2">
        <v>1.7004123204282899E-3</v>
      </c>
      <c r="G483" s="2">
        <v>1.7004122200600001E-3</v>
      </c>
      <c r="H483" s="2">
        <v>56.513344706900703</v>
      </c>
      <c r="I483" s="2">
        <v>0</v>
      </c>
      <c r="J483" s="2">
        <v>1000</v>
      </c>
      <c r="K483" s="6">
        <f t="shared" si="42"/>
        <v>56.511644294680643</v>
      </c>
      <c r="M483" s="2">
        <v>1.70041232042815E-3</v>
      </c>
      <c r="N483" s="2">
        <v>1.7004122200600001E-3</v>
      </c>
      <c r="O483" s="7">
        <v>56.073804583252397</v>
      </c>
      <c r="P483" s="2">
        <v>0</v>
      </c>
      <c r="Q483" s="2">
        <v>1000</v>
      </c>
      <c r="R483" s="6">
        <f t="shared" si="43"/>
        <v>56.072104171032336</v>
      </c>
      <c r="T483" s="2">
        <v>1.8332699009570299E-3</v>
      </c>
      <c r="U483" s="2">
        <v>1.8332404697280001E-3</v>
      </c>
      <c r="V483" s="2">
        <v>57.1410220842033</v>
      </c>
      <c r="W483" s="2">
        <v>0</v>
      </c>
      <c r="X483" s="2">
        <v>1000</v>
      </c>
      <c r="Y483" s="6">
        <f t="shared" si="44"/>
        <v>57.139188843733571</v>
      </c>
      <c r="AA483" s="2">
        <v>1.68178481784887E-3</v>
      </c>
      <c r="AB483" s="2">
        <v>1.6817596707520001E-3</v>
      </c>
      <c r="AC483" s="2">
        <v>57.581536329317601</v>
      </c>
      <c r="AD483" s="2">
        <v>0</v>
      </c>
      <c r="AE483" s="2">
        <v>1000</v>
      </c>
      <c r="AF483" s="6">
        <f t="shared" si="45"/>
        <v>57.579854569646848</v>
      </c>
      <c r="AG483" s="6"/>
      <c r="AH483" s="2">
        <v>1.31900423267571E-3</v>
      </c>
      <c r="AI483" s="2">
        <v>1.318977677367E-3</v>
      </c>
      <c r="AJ483" s="2">
        <v>56.847080943329999</v>
      </c>
      <c r="AK483" s="2">
        <v>0</v>
      </c>
      <c r="AL483" s="2">
        <v>1000</v>
      </c>
      <c r="AM483" s="6">
        <f t="shared" si="46"/>
        <v>56.845761965652635</v>
      </c>
      <c r="AO483" s="5">
        <v>1.24429379509718E-3</v>
      </c>
      <c r="AP483" s="2">
        <v>1.2442616044739999E-3</v>
      </c>
      <c r="AQ483" s="2">
        <v>56.991804685915</v>
      </c>
      <c r="AR483" s="2">
        <v>0</v>
      </c>
      <c r="AS483" s="2">
        <v>1000</v>
      </c>
      <c r="AT483" s="7">
        <f t="shared" si="47"/>
        <v>56.990560424310523</v>
      </c>
      <c r="AX483" s="6"/>
      <c r="BA483" s="6"/>
      <c r="BB483" s="6"/>
      <c r="BC483" s="6"/>
      <c r="BD483" s="6"/>
      <c r="BE483" s="6"/>
      <c r="BF483" s="7"/>
    </row>
    <row r="484" spans="2:58" x14ac:dyDescent="0.35">
      <c r="B484" s="2" t="s">
        <v>481</v>
      </c>
      <c r="C484" s="2" t="s">
        <v>1362</v>
      </c>
      <c r="F484" s="2">
        <v>7.94113330373217E-4</v>
      </c>
      <c r="G484" s="2">
        <v>7.9411328351852695E-4</v>
      </c>
      <c r="H484" s="2">
        <v>7.9411333037321603E-4</v>
      </c>
      <c r="I484" s="2">
        <v>-1000</v>
      </c>
      <c r="J484" s="2">
        <v>1000</v>
      </c>
      <c r="K484" s="6">
        <f t="shared" si="42"/>
        <v>4.6854689073928812E-11</v>
      </c>
      <c r="M484" s="2">
        <v>7.9411333037315E-4</v>
      </c>
      <c r="N484" s="2">
        <v>7.9411328351852695E-4</v>
      </c>
      <c r="O484" s="7">
        <v>7.9411333037314902E-4</v>
      </c>
      <c r="P484" s="2">
        <v>-1000</v>
      </c>
      <c r="Q484" s="2">
        <v>1000</v>
      </c>
      <c r="R484" s="6">
        <f t="shared" si="43"/>
        <v>4.6854622070234553E-11</v>
      </c>
      <c r="T484" s="2">
        <v>8.2753696419962295E-4</v>
      </c>
      <c r="U484" s="2">
        <v>8.2752367893590396E-4</v>
      </c>
      <c r="V484" s="2">
        <v>8.2753696419962295E-4</v>
      </c>
      <c r="W484" s="2">
        <v>-1000</v>
      </c>
      <c r="X484" s="2">
        <v>1000</v>
      </c>
      <c r="Y484" s="6">
        <f t="shared" si="44"/>
        <v>1.3285263718992857E-8</v>
      </c>
      <c r="AA484" s="2">
        <v>7.5915668602486201E-4</v>
      </c>
      <c r="AB484" s="2">
        <v>7.5914533465493204E-4</v>
      </c>
      <c r="AC484" s="2">
        <v>7.5915668602486103E-4</v>
      </c>
      <c r="AD484" s="2">
        <v>-1000</v>
      </c>
      <c r="AE484" s="2">
        <v>1000</v>
      </c>
      <c r="AF484" s="6">
        <f t="shared" si="45"/>
        <v>1.1351369928985604E-8</v>
      </c>
      <c r="AG484" s="6"/>
      <c r="AH484" s="2">
        <v>6.1265772342342095E-4</v>
      </c>
      <c r="AI484" s="2">
        <v>6.12645388855526E-4</v>
      </c>
      <c r="AJ484" s="2">
        <v>6.1265772342341499E-4</v>
      </c>
      <c r="AK484" s="2">
        <v>-1000</v>
      </c>
      <c r="AL484" s="2">
        <v>1000</v>
      </c>
      <c r="AM484" s="6">
        <f t="shared" si="46"/>
        <v>1.2334567888990303E-8</v>
      </c>
      <c r="AO484" s="2">
        <v>5.7795584342264499E-4</v>
      </c>
      <c r="AP484" s="2">
        <v>5.7794089138951698E-4</v>
      </c>
      <c r="AQ484" s="2">
        <v>5.7795584342255305E-4</v>
      </c>
      <c r="AR484" s="2">
        <v>-1000</v>
      </c>
      <c r="AS484" s="2">
        <v>1000</v>
      </c>
      <c r="AT484" s="7">
        <f t="shared" si="47"/>
        <v>1.4952033036068173E-8</v>
      </c>
      <c r="AX484" s="6"/>
      <c r="BA484" s="6"/>
      <c r="BB484" s="6"/>
      <c r="BC484" s="6"/>
      <c r="BD484" s="6"/>
      <c r="BE484" s="6"/>
      <c r="BF484" s="7"/>
    </row>
    <row r="485" spans="2:58" x14ac:dyDescent="0.35">
      <c r="B485" s="2" t="s">
        <v>482</v>
      </c>
      <c r="C485" s="2" t="s">
        <v>1363</v>
      </c>
      <c r="F485" s="5">
        <v>0</v>
      </c>
      <c r="G485" s="2">
        <v>0</v>
      </c>
      <c r="H485" s="2">
        <v>56.511644294684103</v>
      </c>
      <c r="I485" s="2">
        <v>0</v>
      </c>
      <c r="J485" s="2">
        <v>1000</v>
      </c>
      <c r="K485" s="6">
        <f t="shared" si="42"/>
        <v>56.511644294684103</v>
      </c>
      <c r="M485" s="5">
        <v>0</v>
      </c>
      <c r="N485" s="2">
        <v>0</v>
      </c>
      <c r="O485" s="7">
        <v>56.072104171032301</v>
      </c>
      <c r="P485" s="2">
        <v>0</v>
      </c>
      <c r="Q485" s="2">
        <v>1000</v>
      </c>
      <c r="R485" s="6">
        <f t="shared" si="43"/>
        <v>56.072104171032301</v>
      </c>
      <c r="T485" s="5">
        <v>0</v>
      </c>
      <c r="U485" s="2">
        <v>0</v>
      </c>
      <c r="V485" s="2">
        <v>57.139188843735496</v>
      </c>
      <c r="W485" s="2">
        <v>0</v>
      </c>
      <c r="X485" s="2">
        <v>1000</v>
      </c>
      <c r="Y485" s="6">
        <f t="shared" si="44"/>
        <v>57.139188843735496</v>
      </c>
      <c r="AA485" s="5">
        <v>0</v>
      </c>
      <c r="AB485" s="2">
        <v>0</v>
      </c>
      <c r="AC485" s="2">
        <v>57.5798545696452</v>
      </c>
      <c r="AD485" s="2">
        <v>0</v>
      </c>
      <c r="AE485" s="2">
        <v>1000</v>
      </c>
      <c r="AF485" s="6">
        <f t="shared" si="45"/>
        <v>57.5798545696452</v>
      </c>
      <c r="AG485" s="6"/>
      <c r="AH485" s="5">
        <v>0</v>
      </c>
      <c r="AI485" s="5">
        <v>0</v>
      </c>
      <c r="AJ485" s="2">
        <v>56.845761965654198</v>
      </c>
      <c r="AK485" s="2">
        <v>0</v>
      </c>
      <c r="AL485" s="2">
        <v>1000</v>
      </c>
      <c r="AM485" s="6">
        <f t="shared" si="46"/>
        <v>56.845761965654198</v>
      </c>
      <c r="AO485" s="2">
        <v>0</v>
      </c>
      <c r="AP485" s="5">
        <v>0</v>
      </c>
      <c r="AQ485" s="2">
        <v>56.9905604243109</v>
      </c>
      <c r="AR485" s="2">
        <v>0</v>
      </c>
      <c r="AS485" s="2">
        <v>1000</v>
      </c>
      <c r="AT485" s="7">
        <f t="shared" si="47"/>
        <v>56.9905604243109</v>
      </c>
      <c r="AX485" s="6"/>
      <c r="BA485" s="6"/>
      <c r="BB485" s="6"/>
      <c r="BC485" s="6"/>
      <c r="BD485" s="6"/>
      <c r="BE485" s="6"/>
      <c r="BF485" s="7"/>
    </row>
    <row r="486" spans="2:58" x14ac:dyDescent="0.35">
      <c r="B486" s="2" t="s">
        <v>483</v>
      </c>
      <c r="C486" s="2" t="s">
        <v>1364</v>
      </c>
      <c r="F486" s="2">
        <v>4.4492916302232297E-3</v>
      </c>
      <c r="G486" s="2">
        <v>4.4492913676000001E-3</v>
      </c>
      <c r="H486" s="2">
        <v>4.4492916302226303E-3</v>
      </c>
      <c r="I486" s="2">
        <v>0</v>
      </c>
      <c r="J486" s="2">
        <v>1000</v>
      </c>
      <c r="K486" s="6">
        <f t="shared" si="42"/>
        <v>2.6262263023990595E-10</v>
      </c>
      <c r="M486" s="2">
        <v>4.4492916302228602E-3</v>
      </c>
      <c r="N486" s="2">
        <v>4.4492913676000001E-3</v>
      </c>
      <c r="O486" s="7">
        <v>4.4492916302228298E-3</v>
      </c>
      <c r="P486" s="2">
        <v>0</v>
      </c>
      <c r="Q486" s="2">
        <v>1000</v>
      </c>
      <c r="R486" s="6">
        <f t="shared" si="43"/>
        <v>2.6262282973310569E-10</v>
      </c>
      <c r="T486" s="2">
        <v>3.67746627552116E-3</v>
      </c>
      <c r="U486" s="2">
        <v>3.6774072376500001E-3</v>
      </c>
      <c r="V486" s="2">
        <v>3.67746627552117E-3</v>
      </c>
      <c r="W486" s="2">
        <v>0</v>
      </c>
      <c r="X486" s="2">
        <v>1000</v>
      </c>
      <c r="Y486" s="6">
        <f t="shared" si="44"/>
        <v>5.9037871169911882E-8</v>
      </c>
      <c r="AA486" s="2">
        <v>3.3735932429229702E-3</v>
      </c>
      <c r="AB486" s="2">
        <v>3.3735427988499998E-3</v>
      </c>
      <c r="AC486" s="2">
        <v>3.3735932429230899E-3</v>
      </c>
      <c r="AD486" s="2">
        <v>0</v>
      </c>
      <c r="AE486" s="2">
        <v>1000</v>
      </c>
      <c r="AF486" s="6">
        <f t="shared" si="45"/>
        <v>5.0444073090068903E-8</v>
      </c>
      <c r="AG486" s="6"/>
      <c r="AH486" s="2">
        <v>3.2548515082732399E-3</v>
      </c>
      <c r="AI486" s="2">
        <v>3.2547859788499998E-3</v>
      </c>
      <c r="AJ486" s="2">
        <v>3.25485150827321E-3</v>
      </c>
      <c r="AK486" s="2">
        <v>0</v>
      </c>
      <c r="AL486" s="2">
        <v>1000</v>
      </c>
      <c r="AM486" s="6">
        <f t="shared" si="46"/>
        <v>6.5529423210180376E-8</v>
      </c>
      <c r="AO486" s="5">
        <v>3.0704916901527698E-3</v>
      </c>
      <c r="AP486" s="2">
        <v>3.0704122547E-3</v>
      </c>
      <c r="AQ486" s="2">
        <v>3.0704916901527299E-3</v>
      </c>
      <c r="AR486" s="2">
        <v>0</v>
      </c>
      <c r="AS486" s="2">
        <v>1000</v>
      </c>
      <c r="AT486" s="7">
        <f t="shared" si="47"/>
        <v>7.9435452729915285E-8</v>
      </c>
      <c r="AX486" s="6"/>
      <c r="BA486" s="6"/>
      <c r="BB486" s="6"/>
      <c r="BC486" s="6"/>
      <c r="BD486" s="6"/>
      <c r="BE486" s="6"/>
      <c r="BF486" s="7"/>
    </row>
    <row r="487" spans="2:58" x14ac:dyDescent="0.35">
      <c r="B487" s="2" t="s">
        <v>484</v>
      </c>
      <c r="C487" s="2" t="s">
        <v>1365</v>
      </c>
      <c r="F487" s="2">
        <v>0</v>
      </c>
      <c r="G487" s="2">
        <v>0</v>
      </c>
      <c r="H487" s="2">
        <v>56.676616093356898</v>
      </c>
      <c r="I487" s="2">
        <v>0</v>
      </c>
      <c r="J487" s="2">
        <v>1000</v>
      </c>
      <c r="K487" s="6">
        <f t="shared" si="42"/>
        <v>56.676616093356898</v>
      </c>
      <c r="M487" s="2">
        <v>0.17269999999999999</v>
      </c>
      <c r="N487" s="2">
        <v>0.17269999999999999</v>
      </c>
      <c r="O487" s="7">
        <v>0.258244142274283</v>
      </c>
      <c r="P487" s="2">
        <v>0.17269999999999999</v>
      </c>
      <c r="Q487" s="2">
        <v>0.27539999999999998</v>
      </c>
      <c r="R487" s="6">
        <f t="shared" si="43"/>
        <v>8.5544142274283003E-2</v>
      </c>
      <c r="T487" s="2">
        <v>0</v>
      </c>
      <c r="U487" s="2">
        <v>0</v>
      </c>
      <c r="V487" s="2">
        <v>57.2832150006262</v>
      </c>
      <c r="W487" s="2">
        <v>0</v>
      </c>
      <c r="X487" s="2">
        <v>1000</v>
      </c>
      <c r="Y487" s="6">
        <f t="shared" si="44"/>
        <v>57.2832150006262</v>
      </c>
      <c r="AA487" s="2">
        <v>0.13800000000000001</v>
      </c>
      <c r="AB487" s="2">
        <v>0.13800000000000001</v>
      </c>
      <c r="AC487" s="2">
        <v>0.19662020457912399</v>
      </c>
      <c r="AD487" s="2">
        <v>0.13800000000000001</v>
      </c>
      <c r="AE487" s="2">
        <v>0.21690000000000001</v>
      </c>
      <c r="AF487" s="6">
        <f t="shared" si="45"/>
        <v>5.862020457912398E-2</v>
      </c>
      <c r="AG487" s="6"/>
      <c r="AH487" s="2">
        <v>0</v>
      </c>
      <c r="AI487" s="2">
        <v>0</v>
      </c>
      <c r="AJ487" s="2">
        <v>56.966383450357398</v>
      </c>
      <c r="AK487" s="2">
        <v>0</v>
      </c>
      <c r="AL487" s="2">
        <v>1000</v>
      </c>
      <c r="AM487" s="6">
        <f t="shared" si="46"/>
        <v>56.966383450357398</v>
      </c>
      <c r="AO487" s="2">
        <v>0.1188</v>
      </c>
      <c r="AP487" s="2">
        <v>0.1188</v>
      </c>
      <c r="AQ487" s="2">
        <v>0.16207178197524</v>
      </c>
      <c r="AR487" s="2">
        <v>0.1188</v>
      </c>
      <c r="AS487" s="2">
        <v>0.1757</v>
      </c>
      <c r="AT487" s="7">
        <f t="shared" si="47"/>
        <v>4.3271781975239995E-2</v>
      </c>
      <c r="AX487" s="6"/>
      <c r="BA487" s="6"/>
      <c r="BB487" s="6"/>
      <c r="BC487" s="6"/>
      <c r="BD487" s="6"/>
      <c r="BE487" s="6"/>
      <c r="BF487" s="7"/>
    </row>
    <row r="488" spans="2:58" x14ac:dyDescent="0.35">
      <c r="B488" s="2" t="s">
        <v>485</v>
      </c>
      <c r="C488" s="2" t="s">
        <v>1366</v>
      </c>
      <c r="F488" s="2">
        <v>2.0116830173713102E-2</v>
      </c>
      <c r="G488" s="2">
        <v>2.0116828986260799E-2</v>
      </c>
      <c r="H488" s="2">
        <v>2.0116830173713102E-2</v>
      </c>
      <c r="I488" s="2">
        <v>-1000</v>
      </c>
      <c r="J488" s="2">
        <v>1000</v>
      </c>
      <c r="K488" s="6">
        <f t="shared" si="42"/>
        <v>1.1874523031529804E-9</v>
      </c>
      <c r="M488" s="2">
        <v>2.0116830173711402E-2</v>
      </c>
      <c r="N488" s="2">
        <v>2.0116828986260799E-2</v>
      </c>
      <c r="O488" s="7">
        <v>2.0116830173711301E-2</v>
      </c>
      <c r="P488" s="2">
        <v>-1000</v>
      </c>
      <c r="Q488" s="2">
        <v>1000</v>
      </c>
      <c r="R488" s="6">
        <f t="shared" si="43"/>
        <v>1.1874505025100124E-9</v>
      </c>
      <c r="T488" s="2">
        <v>1.7907344439957999E-2</v>
      </c>
      <c r="U488" s="2">
        <v>1.7907056956346399E-2</v>
      </c>
      <c r="V488" s="2">
        <v>1.7907344439957999E-2</v>
      </c>
      <c r="W488" s="2">
        <v>-1000</v>
      </c>
      <c r="X488" s="2">
        <v>1000</v>
      </c>
      <c r="Y488" s="6">
        <f t="shared" si="44"/>
        <v>2.8748361160027547E-7</v>
      </c>
      <c r="AA488" s="2">
        <v>1.6427641118958999E-2</v>
      </c>
      <c r="AB488" s="2">
        <v>1.6427395482651298E-2</v>
      </c>
      <c r="AC488" s="2">
        <v>1.6427641118958999E-2</v>
      </c>
      <c r="AD488" s="2">
        <v>-1000</v>
      </c>
      <c r="AE488" s="2">
        <v>1000</v>
      </c>
      <c r="AF488" s="6">
        <f t="shared" si="45"/>
        <v>2.4563630770038647E-7</v>
      </c>
      <c r="AG488" s="6"/>
      <c r="AH488" s="2">
        <v>1.54397297318466E-2</v>
      </c>
      <c r="AI488" s="2">
        <v>1.54394188861033E-2</v>
      </c>
      <c r="AJ488" s="2">
        <v>1.54397297318466E-2</v>
      </c>
      <c r="AK488" s="2">
        <v>-1000</v>
      </c>
      <c r="AL488" s="2">
        <v>1000</v>
      </c>
      <c r="AM488" s="6">
        <f t="shared" si="46"/>
        <v>3.1084574329993953E-7</v>
      </c>
      <c r="AO488" s="2">
        <v>1.45651995857071E-2</v>
      </c>
      <c r="AP488" s="2">
        <v>1.45648227753554E-2</v>
      </c>
      <c r="AQ488" s="2">
        <v>1.4565199585705201E-2</v>
      </c>
      <c r="AR488" s="2">
        <v>-1000</v>
      </c>
      <c r="AS488" s="2">
        <v>1000</v>
      </c>
      <c r="AT488" s="7">
        <f t="shared" si="47"/>
        <v>3.7681034980099892E-7</v>
      </c>
      <c r="AX488" s="6"/>
      <c r="BA488" s="6"/>
      <c r="BB488" s="6"/>
      <c r="BC488" s="6"/>
      <c r="BD488" s="6"/>
      <c r="BE488" s="6"/>
      <c r="BF488" s="7"/>
    </row>
    <row r="489" spans="2:58" x14ac:dyDescent="0.35">
      <c r="B489" s="2" t="s">
        <v>486</v>
      </c>
      <c r="C489" s="2" t="s">
        <v>1367</v>
      </c>
      <c r="F489" s="2">
        <v>0.49273263582693599</v>
      </c>
      <c r="G489" s="2">
        <v>0.49273260656000001</v>
      </c>
      <c r="H489" s="2">
        <v>0.49583263582692999</v>
      </c>
      <c r="I489" s="2">
        <v>0</v>
      </c>
      <c r="J489" s="2">
        <v>1000</v>
      </c>
      <c r="K489" s="6">
        <f t="shared" si="42"/>
        <v>3.1000292669299823E-3</v>
      </c>
      <c r="M489" s="2">
        <v>0.49273263582687599</v>
      </c>
      <c r="N489" s="2">
        <v>0.49273260656000101</v>
      </c>
      <c r="O489" s="7">
        <v>0.49583263582689302</v>
      </c>
      <c r="P489" s="2">
        <v>0</v>
      </c>
      <c r="Q489" s="2">
        <v>1000</v>
      </c>
      <c r="R489" s="6">
        <f t="shared" si="43"/>
        <v>3.1000292668920126E-3</v>
      </c>
      <c r="T489" s="2">
        <v>0.45208577093303898</v>
      </c>
      <c r="U489" s="2">
        <v>0.45207846340202001</v>
      </c>
      <c r="V489" s="2">
        <v>0.45518577093304402</v>
      </c>
      <c r="W489" s="2">
        <v>0</v>
      </c>
      <c r="X489" s="2">
        <v>1000</v>
      </c>
      <c r="Y489" s="6">
        <f t="shared" si="44"/>
        <v>3.1073075310240061E-3</v>
      </c>
      <c r="AA489" s="2">
        <v>0.41447327628417202</v>
      </c>
      <c r="AB489" s="2">
        <v>0.41446703246815902</v>
      </c>
      <c r="AC489" s="2">
        <v>0.41757327628433299</v>
      </c>
      <c r="AD489" s="2">
        <v>0</v>
      </c>
      <c r="AE489" s="2">
        <v>1000</v>
      </c>
      <c r="AF489" s="6">
        <f t="shared" si="45"/>
        <v>3.1062438161739703E-3</v>
      </c>
      <c r="AG489" s="6"/>
      <c r="AH489" s="2">
        <v>0.37460772230739797</v>
      </c>
      <c r="AI489" s="2">
        <v>0.37460011797610199</v>
      </c>
      <c r="AJ489" s="2">
        <v>0.37770772230740401</v>
      </c>
      <c r="AK489" s="2">
        <v>0</v>
      </c>
      <c r="AL489" s="2">
        <v>1000</v>
      </c>
      <c r="AM489" s="6">
        <f t="shared" si="46"/>
        <v>3.1076043313020274E-3</v>
      </c>
      <c r="AO489" s="2">
        <v>0.35321377336369902</v>
      </c>
      <c r="AP489" s="2">
        <v>0.35320455531314499</v>
      </c>
      <c r="AQ489" s="2">
        <v>0.356313773363716</v>
      </c>
      <c r="AR489" s="2">
        <v>0</v>
      </c>
      <c r="AS489" s="2">
        <v>1000</v>
      </c>
      <c r="AT489" s="7">
        <f t="shared" si="47"/>
        <v>3.1092180505710165E-3</v>
      </c>
      <c r="AX489" s="6"/>
      <c r="BA489" s="6"/>
      <c r="BB489" s="6"/>
      <c r="BC489" s="6"/>
      <c r="BD489" s="6"/>
      <c r="BE489" s="6"/>
      <c r="BF489" s="7"/>
    </row>
    <row r="490" spans="2:58" x14ac:dyDescent="0.35">
      <c r="B490" s="2" t="s">
        <v>487</v>
      </c>
      <c r="C490" s="2" t="s">
        <v>1368</v>
      </c>
      <c r="F490" s="2">
        <v>0</v>
      </c>
      <c r="G490" s="2">
        <v>0</v>
      </c>
      <c r="H490" s="2">
        <v>0</v>
      </c>
      <c r="I490" s="2">
        <v>-1000</v>
      </c>
      <c r="J490" s="2">
        <v>1000</v>
      </c>
      <c r="K490" s="6">
        <f t="shared" si="42"/>
        <v>0</v>
      </c>
      <c r="M490" s="2">
        <v>0</v>
      </c>
      <c r="N490" s="2">
        <v>0</v>
      </c>
      <c r="O490" s="7">
        <v>0</v>
      </c>
      <c r="P490" s="2">
        <v>-1000</v>
      </c>
      <c r="Q490" s="2">
        <v>1000</v>
      </c>
      <c r="R490" s="6">
        <f t="shared" si="43"/>
        <v>0</v>
      </c>
      <c r="T490" s="2">
        <v>0</v>
      </c>
      <c r="U490" s="2">
        <v>0</v>
      </c>
      <c r="V490" s="2">
        <v>0</v>
      </c>
      <c r="W490" s="2">
        <v>-1000</v>
      </c>
      <c r="X490" s="2">
        <v>1000</v>
      </c>
      <c r="Y490" s="6">
        <f t="shared" si="44"/>
        <v>0</v>
      </c>
      <c r="AA490" s="2">
        <v>0</v>
      </c>
      <c r="AB490" s="2">
        <v>0</v>
      </c>
      <c r="AC490" s="2">
        <v>0</v>
      </c>
      <c r="AD490" s="2">
        <v>-1000</v>
      </c>
      <c r="AE490" s="2">
        <v>1000</v>
      </c>
      <c r="AF490" s="6">
        <f t="shared" si="45"/>
        <v>0</v>
      </c>
      <c r="AG490" s="6"/>
      <c r="AH490" s="2">
        <v>0</v>
      </c>
      <c r="AI490" s="2">
        <v>0</v>
      </c>
      <c r="AJ490" s="2">
        <v>0</v>
      </c>
      <c r="AK490" s="2">
        <v>-1000</v>
      </c>
      <c r="AL490" s="2">
        <v>1000</v>
      </c>
      <c r="AM490" s="6">
        <f t="shared" si="46"/>
        <v>0</v>
      </c>
      <c r="AO490" s="2">
        <v>0</v>
      </c>
      <c r="AP490" s="2">
        <v>0</v>
      </c>
      <c r="AQ490" s="2">
        <v>0</v>
      </c>
      <c r="AR490" s="2">
        <v>-1000</v>
      </c>
      <c r="AS490" s="2">
        <v>1000</v>
      </c>
      <c r="AT490" s="7">
        <f t="shared" si="47"/>
        <v>0</v>
      </c>
      <c r="AX490" s="6"/>
      <c r="BA490" s="6"/>
      <c r="BB490" s="6"/>
      <c r="BC490" s="6"/>
      <c r="BD490" s="6"/>
      <c r="BE490" s="6"/>
      <c r="BF490" s="7"/>
    </row>
    <row r="491" spans="2:58" x14ac:dyDescent="0.35">
      <c r="B491" s="2" t="s">
        <v>488</v>
      </c>
      <c r="C491" s="2" t="s">
        <v>1369</v>
      </c>
      <c r="F491" s="2">
        <v>0</v>
      </c>
      <c r="G491" s="2">
        <v>0</v>
      </c>
      <c r="H491" s="2">
        <v>113.023288589334</v>
      </c>
      <c r="I491" s="2">
        <v>0</v>
      </c>
      <c r="J491" s="2">
        <v>1000</v>
      </c>
      <c r="K491" s="6">
        <f t="shared" si="42"/>
        <v>113.023288589334</v>
      </c>
      <c r="M491" s="2">
        <v>0</v>
      </c>
      <c r="N491" s="2">
        <v>0</v>
      </c>
      <c r="O491" s="7">
        <v>112.144208342064</v>
      </c>
      <c r="P491" s="2">
        <v>0</v>
      </c>
      <c r="Q491" s="2">
        <v>1000</v>
      </c>
      <c r="R491" s="6">
        <f t="shared" si="43"/>
        <v>112.144208342064</v>
      </c>
      <c r="T491" s="2">
        <v>0</v>
      </c>
      <c r="U491" s="2">
        <v>0</v>
      </c>
      <c r="V491" s="2">
        <v>114.27837768745199</v>
      </c>
      <c r="W491" s="2">
        <v>0</v>
      </c>
      <c r="X491" s="2">
        <v>1000</v>
      </c>
      <c r="Y491" s="6">
        <f t="shared" si="44"/>
        <v>114.27837768745199</v>
      </c>
      <c r="AA491" s="2">
        <v>0</v>
      </c>
      <c r="AB491" s="2">
        <v>0</v>
      </c>
      <c r="AC491" s="2">
        <v>115.159709139296</v>
      </c>
      <c r="AD491" s="2">
        <v>0</v>
      </c>
      <c r="AE491" s="2">
        <v>1000</v>
      </c>
      <c r="AF491" s="6">
        <f t="shared" si="45"/>
        <v>115.159709139296</v>
      </c>
      <c r="AG491" s="6"/>
      <c r="AH491" s="2">
        <v>0</v>
      </c>
      <c r="AI491" s="2">
        <v>0</v>
      </c>
      <c r="AJ491" s="2">
        <v>113.69152393131201</v>
      </c>
      <c r="AK491" s="2">
        <v>0</v>
      </c>
      <c r="AL491" s="2">
        <v>1000</v>
      </c>
      <c r="AM491" s="6">
        <f t="shared" si="46"/>
        <v>113.69152393131201</v>
      </c>
      <c r="AO491" s="2">
        <v>0</v>
      </c>
      <c r="AP491" s="2">
        <v>0</v>
      </c>
      <c r="AQ491" s="2">
        <v>113.981120848609</v>
      </c>
      <c r="AR491" s="2">
        <v>0</v>
      </c>
      <c r="AS491" s="2">
        <v>1000</v>
      </c>
      <c r="AT491" s="7">
        <f t="shared" si="47"/>
        <v>113.981120848609</v>
      </c>
      <c r="AX491" s="6"/>
      <c r="BA491" s="6"/>
      <c r="BB491" s="6"/>
      <c r="BC491" s="6"/>
      <c r="BD491" s="6"/>
      <c r="BE491" s="6"/>
      <c r="BF491" s="7"/>
    </row>
    <row r="492" spans="2:58" x14ac:dyDescent="0.35">
      <c r="B492" s="2" t="s">
        <v>489</v>
      </c>
      <c r="C492" s="2" t="s">
        <v>1370</v>
      </c>
      <c r="F492" s="2">
        <v>7.48907044204877E-4</v>
      </c>
      <c r="G492" s="2">
        <v>7.4890700000000004E-4</v>
      </c>
      <c r="H492" s="2">
        <v>7.4890704420488199E-4</v>
      </c>
      <c r="I492" s="2">
        <v>0</v>
      </c>
      <c r="J492" s="2">
        <v>1000</v>
      </c>
      <c r="K492" s="6">
        <f t="shared" si="42"/>
        <v>4.4204881942400132E-11</v>
      </c>
      <c r="M492" s="2">
        <v>7.4890704420481401E-4</v>
      </c>
      <c r="N492" s="2">
        <v>7.4890700000000004E-4</v>
      </c>
      <c r="O492" s="7">
        <v>7.4890704420487895E-4</v>
      </c>
      <c r="P492" s="2">
        <v>0</v>
      </c>
      <c r="Q492" s="2">
        <v>1000</v>
      </c>
      <c r="R492" s="6">
        <f t="shared" si="43"/>
        <v>4.4204878906634049E-11</v>
      </c>
      <c r="T492" s="2">
        <v>7.1717411347959204E-4</v>
      </c>
      <c r="U492" s="2">
        <v>7.1716260000000002E-4</v>
      </c>
      <c r="V492" s="2">
        <v>7.17174113479585E-4</v>
      </c>
      <c r="W492" s="2">
        <v>0</v>
      </c>
      <c r="X492" s="2">
        <v>1000</v>
      </c>
      <c r="Y492" s="6">
        <f t="shared" si="44"/>
        <v>1.151347958497969E-8</v>
      </c>
      <c r="AA492" s="2">
        <v>6.5791323752959299E-4</v>
      </c>
      <c r="AB492" s="2">
        <v>6.5790339999999997E-4</v>
      </c>
      <c r="AC492" s="2">
        <v>6.57913237529615E-4</v>
      </c>
      <c r="AD492" s="2">
        <v>0</v>
      </c>
      <c r="AE492" s="2">
        <v>1000</v>
      </c>
      <c r="AF492" s="6">
        <f t="shared" si="45"/>
        <v>9.8375296150301703E-9</v>
      </c>
      <c r="AG492" s="6"/>
      <c r="AH492" s="2">
        <v>4.9180330139998903E-4</v>
      </c>
      <c r="AI492" s="2">
        <v>4.9179340000000005E-4</v>
      </c>
      <c r="AJ492" s="2">
        <v>4.9180330139998903E-4</v>
      </c>
      <c r="AK492" s="2">
        <v>0</v>
      </c>
      <c r="AL492" s="2">
        <v>1000</v>
      </c>
      <c r="AM492" s="6">
        <f t="shared" si="46"/>
        <v>9.9013999889721593E-9</v>
      </c>
      <c r="AO492" s="2">
        <v>4.6394680258070802E-4</v>
      </c>
      <c r="AP492" s="2">
        <v>4.639348E-4</v>
      </c>
      <c r="AQ492" s="2">
        <v>4.6394680258069702E-4</v>
      </c>
      <c r="AR492" s="2">
        <v>0</v>
      </c>
      <c r="AS492" s="2">
        <v>1000</v>
      </c>
      <c r="AT492" s="7">
        <f t="shared" si="47"/>
        <v>1.2002580697021391E-8</v>
      </c>
      <c r="AX492" s="6"/>
      <c r="BA492" s="6"/>
      <c r="BB492" s="6"/>
      <c r="BC492" s="6"/>
      <c r="BD492" s="6"/>
      <c r="BE492" s="6"/>
      <c r="BF492" s="7"/>
    </row>
    <row r="493" spans="2:58" x14ac:dyDescent="0.35">
      <c r="B493" s="2" t="s">
        <v>490</v>
      </c>
      <c r="C493" s="2" t="s">
        <v>1371</v>
      </c>
      <c r="F493" s="5">
        <v>7.6686029526458301E-7</v>
      </c>
      <c r="G493" s="2">
        <v>0</v>
      </c>
      <c r="H493" s="2">
        <v>0</v>
      </c>
      <c r="I493" s="2">
        <v>0</v>
      </c>
      <c r="J493" s="2">
        <v>1000</v>
      </c>
      <c r="K493" s="6">
        <f t="shared" si="42"/>
        <v>0</v>
      </c>
      <c r="M493" s="5">
        <v>7.6686029526451895E-7</v>
      </c>
      <c r="N493" s="2">
        <v>0</v>
      </c>
      <c r="O493" s="7">
        <v>0</v>
      </c>
      <c r="P493" s="2">
        <v>0</v>
      </c>
      <c r="Q493" s="2">
        <v>1000</v>
      </c>
      <c r="R493" s="6">
        <f t="shared" si="43"/>
        <v>0</v>
      </c>
      <c r="T493" s="5">
        <v>7.9913686930583101E-7</v>
      </c>
      <c r="U493" s="2">
        <v>0</v>
      </c>
      <c r="V493" s="2">
        <v>0</v>
      </c>
      <c r="W493" s="2">
        <v>0</v>
      </c>
      <c r="X493" s="2">
        <v>1000</v>
      </c>
      <c r="Y493" s="6">
        <f t="shared" si="44"/>
        <v>0</v>
      </c>
      <c r="AA493" s="5">
        <v>7.3310332181868995E-7</v>
      </c>
      <c r="AB493" s="2">
        <v>0</v>
      </c>
      <c r="AC493" s="2">
        <v>0</v>
      </c>
      <c r="AD493" s="2">
        <v>0</v>
      </c>
      <c r="AE493" s="2">
        <v>1000</v>
      </c>
      <c r="AF493" s="6">
        <f t="shared" si="45"/>
        <v>0</v>
      </c>
      <c r="AG493" s="6"/>
      <c r="AH493" s="5">
        <v>5.9163203123640395E-7</v>
      </c>
      <c r="AI493" s="2">
        <v>0</v>
      </c>
      <c r="AJ493" s="2">
        <v>0</v>
      </c>
      <c r="AK493" s="2">
        <v>0</v>
      </c>
      <c r="AL493" s="2">
        <v>1000</v>
      </c>
      <c r="AM493" s="6">
        <f t="shared" si="46"/>
        <v>0</v>
      </c>
      <c r="AO493" s="5">
        <v>5.5812107892544799E-7</v>
      </c>
      <c r="AP493" s="2">
        <v>0</v>
      </c>
      <c r="AQ493" s="2">
        <v>0</v>
      </c>
      <c r="AR493" s="2">
        <v>0</v>
      </c>
      <c r="AS493" s="2">
        <v>1000</v>
      </c>
      <c r="AT493" s="7">
        <f t="shared" si="47"/>
        <v>0</v>
      </c>
      <c r="AX493" s="6"/>
      <c r="BA493" s="6"/>
      <c r="BB493" s="6"/>
      <c r="BC493" s="6"/>
      <c r="BD493" s="6"/>
      <c r="BE493" s="6"/>
      <c r="BF493" s="7"/>
    </row>
    <row r="494" spans="2:58" x14ac:dyDescent="0.35">
      <c r="B494" s="2" t="s">
        <v>491</v>
      </c>
      <c r="C494" s="2" t="s">
        <v>1372</v>
      </c>
      <c r="F494" s="2">
        <v>0</v>
      </c>
      <c r="G494" s="2">
        <v>0</v>
      </c>
      <c r="H494" s="2">
        <v>14.366941661740499</v>
      </c>
      <c r="I494" s="2">
        <v>0</v>
      </c>
      <c r="J494" s="2">
        <v>1000</v>
      </c>
      <c r="K494" s="6">
        <f t="shared" si="42"/>
        <v>14.366941661740499</v>
      </c>
      <c r="M494" s="2">
        <v>0.16940341140030901</v>
      </c>
      <c r="N494" s="2">
        <v>0.16940338769730301</v>
      </c>
      <c r="O494" s="7">
        <v>0.28326048837949003</v>
      </c>
      <c r="P494" s="2">
        <v>0</v>
      </c>
      <c r="Q494" s="2">
        <v>1000</v>
      </c>
      <c r="R494" s="6">
        <f t="shared" si="43"/>
        <v>0.11385710068218702</v>
      </c>
      <c r="T494" s="2">
        <v>0</v>
      </c>
      <c r="U494" s="2">
        <v>0</v>
      </c>
      <c r="V494" s="2">
        <v>14.5360928948768</v>
      </c>
      <c r="W494" s="2">
        <v>0</v>
      </c>
      <c r="X494" s="2">
        <v>1000</v>
      </c>
      <c r="Y494" s="6">
        <f t="shared" si="44"/>
        <v>14.5360928948768</v>
      </c>
      <c r="AA494" s="2">
        <v>0.25947563347597502</v>
      </c>
      <c r="AB494" s="2">
        <v>0.25947039045333897</v>
      </c>
      <c r="AC494" s="2">
        <v>0.296204873542321</v>
      </c>
      <c r="AD494" s="2">
        <v>0</v>
      </c>
      <c r="AE494" s="2">
        <v>1000</v>
      </c>
      <c r="AF494" s="6">
        <f t="shared" si="45"/>
        <v>3.6734483088982028E-2</v>
      </c>
      <c r="AG494" s="6"/>
      <c r="AH494" s="2">
        <v>0</v>
      </c>
      <c r="AI494" s="2">
        <v>0</v>
      </c>
      <c r="AJ494" s="2">
        <v>14.4171615405445</v>
      </c>
      <c r="AK494" s="2">
        <v>0</v>
      </c>
      <c r="AL494" s="2">
        <v>1000</v>
      </c>
      <c r="AM494" s="6">
        <f t="shared" si="46"/>
        <v>14.4171615405445</v>
      </c>
      <c r="AO494" s="5">
        <v>0.19046911002991601</v>
      </c>
      <c r="AP494" s="2">
        <v>0.190462061953765</v>
      </c>
      <c r="AQ494" s="2">
        <v>0.20786152311360101</v>
      </c>
      <c r="AR494" s="2">
        <v>0</v>
      </c>
      <c r="AS494" s="2">
        <v>1000</v>
      </c>
      <c r="AT494" s="7">
        <f t="shared" si="47"/>
        <v>1.739946115983601E-2</v>
      </c>
      <c r="AX494" s="6"/>
      <c r="BA494" s="6"/>
      <c r="BB494" s="6"/>
      <c r="BC494" s="6"/>
      <c r="BD494" s="6"/>
      <c r="BE494" s="6"/>
      <c r="BF494" s="7"/>
    </row>
    <row r="495" spans="2:58" x14ac:dyDescent="0.35">
      <c r="B495" s="2" t="s">
        <v>492</v>
      </c>
      <c r="C495" s="2" t="s">
        <v>1373</v>
      </c>
      <c r="F495" s="2">
        <v>-1.8895053873647001</v>
      </c>
      <c r="G495" s="2">
        <v>-38.879485339661201</v>
      </c>
      <c r="H495" s="2">
        <v>-1.8895052861133701</v>
      </c>
      <c r="I495" s="2">
        <v>-1000</v>
      </c>
      <c r="J495" s="2">
        <v>1000</v>
      </c>
      <c r="K495" s="6">
        <f t="shared" si="42"/>
        <v>36.989980053547832</v>
      </c>
      <c r="M495" s="2">
        <v>-2.0453744575311199</v>
      </c>
      <c r="N495" s="2">
        <v>-2.1639578826063701</v>
      </c>
      <c r="O495" s="7">
        <v>-2.04537435650419</v>
      </c>
      <c r="P495" s="2">
        <v>-1000</v>
      </c>
      <c r="Q495" s="2">
        <v>1000</v>
      </c>
      <c r="R495" s="6">
        <f t="shared" si="43"/>
        <v>0.11858352610218015</v>
      </c>
      <c r="T495" s="2">
        <v>-1.8503675562697199</v>
      </c>
      <c r="U495" s="2">
        <v>-39.258842972199098</v>
      </c>
      <c r="V495" s="2">
        <v>-1.8503422379288199</v>
      </c>
      <c r="W495" s="2">
        <v>-1000</v>
      </c>
      <c r="X495" s="2">
        <v>1000</v>
      </c>
      <c r="Y495" s="6">
        <f t="shared" si="44"/>
        <v>37.408500734270277</v>
      </c>
      <c r="AA495" s="2">
        <v>-1.8975277342377601</v>
      </c>
      <c r="AB495" s="2">
        <v>-2.00881317918572</v>
      </c>
      <c r="AC495" s="2">
        <v>-1.8975205103017501</v>
      </c>
      <c r="AD495" s="2">
        <v>-1000</v>
      </c>
      <c r="AE495" s="2">
        <v>1000</v>
      </c>
      <c r="AF495" s="6">
        <f t="shared" si="45"/>
        <v>0.11129266888396994</v>
      </c>
      <c r="AG495" s="6"/>
      <c r="AH495" s="2">
        <v>-2.1226159907783102</v>
      </c>
      <c r="AI495" s="2">
        <v>-39.3332533915938</v>
      </c>
      <c r="AJ495" s="2">
        <v>-2.1225909446853501</v>
      </c>
      <c r="AK495" s="2">
        <v>-1000</v>
      </c>
      <c r="AL495" s="2">
        <v>1000</v>
      </c>
      <c r="AM495" s="6">
        <f t="shared" si="46"/>
        <v>37.210662446908451</v>
      </c>
      <c r="AO495" s="2">
        <v>-2.17974820618474</v>
      </c>
      <c r="AP495" s="2">
        <v>-2.2246245642135198</v>
      </c>
      <c r="AQ495" s="2">
        <v>-2.17971791376333</v>
      </c>
      <c r="AR495" s="2">
        <v>-1000</v>
      </c>
      <c r="AS495" s="2">
        <v>1000</v>
      </c>
      <c r="AT495" s="7">
        <f t="shared" si="47"/>
        <v>4.4906650450189822E-2</v>
      </c>
      <c r="AX495" s="6"/>
      <c r="BA495" s="6"/>
      <c r="BB495" s="6"/>
      <c r="BC495" s="6"/>
      <c r="BD495" s="6"/>
      <c r="BE495" s="6"/>
      <c r="BF495" s="7"/>
    </row>
    <row r="496" spans="2:58" x14ac:dyDescent="0.35">
      <c r="B496" s="2" t="s">
        <v>493</v>
      </c>
      <c r="C496" s="2" t="s">
        <v>1374</v>
      </c>
      <c r="F496" s="5">
        <v>1.2977635766015999E-5</v>
      </c>
      <c r="G496" s="5">
        <v>1.2977635E-5</v>
      </c>
      <c r="H496" s="5">
        <v>1.2977635766015999E-5</v>
      </c>
      <c r="I496" s="2">
        <v>0</v>
      </c>
      <c r="J496" s="2">
        <v>1000</v>
      </c>
      <c r="K496" s="6">
        <f t="shared" si="42"/>
        <v>7.6601599920762733E-13</v>
      </c>
      <c r="M496" s="5">
        <v>1.29776357660149E-5</v>
      </c>
      <c r="N496" s="5">
        <v>1.2977635E-5</v>
      </c>
      <c r="O496" s="7">
        <v>1.29776357660149E-5</v>
      </c>
      <c r="P496" s="2">
        <v>0</v>
      </c>
      <c r="Q496" s="2">
        <v>1000</v>
      </c>
      <c r="R496" s="6">
        <f t="shared" si="43"/>
        <v>7.6601489975886179E-13</v>
      </c>
      <c r="S496" s="5"/>
      <c r="T496" s="5">
        <v>1.3523854711329399E-5</v>
      </c>
      <c r="U496" s="5">
        <v>1.35236376E-5</v>
      </c>
      <c r="V496" s="5">
        <v>1.3523854711329399E-5</v>
      </c>
      <c r="W496" s="2">
        <v>0</v>
      </c>
      <c r="X496" s="2">
        <v>1000</v>
      </c>
      <c r="Y496" s="6">
        <f t="shared" si="44"/>
        <v>2.1711132939961227E-10</v>
      </c>
      <c r="AA496" s="5">
        <v>1.24063639077009E-5</v>
      </c>
      <c r="AB496" s="5">
        <v>1.2406178399999999E-5</v>
      </c>
      <c r="AC496" s="5">
        <v>1.24063639077009E-5</v>
      </c>
      <c r="AD496" s="2">
        <v>0</v>
      </c>
      <c r="AE496" s="2">
        <v>1000</v>
      </c>
      <c r="AF496" s="6">
        <f t="shared" si="45"/>
        <v>1.8550770090076929E-10</v>
      </c>
      <c r="AG496" s="6"/>
      <c r="AH496" s="5">
        <v>1.00122343747699E-5</v>
      </c>
      <c r="AI496" s="5">
        <v>1.00120328E-5</v>
      </c>
      <c r="AJ496" s="5">
        <v>1.00122343747699E-5</v>
      </c>
      <c r="AK496" s="2">
        <v>0</v>
      </c>
      <c r="AL496" s="2">
        <v>1000</v>
      </c>
      <c r="AM496" s="6">
        <f t="shared" si="46"/>
        <v>2.0157476990001672E-10</v>
      </c>
      <c r="AO496" s="5">
        <v>9.4451259510460492E-6</v>
      </c>
      <c r="AP496" s="5">
        <v>9.4448815999999993E-6</v>
      </c>
      <c r="AQ496" s="5">
        <v>9.4451259510448498E-6</v>
      </c>
      <c r="AR496" s="2">
        <v>0</v>
      </c>
      <c r="AS496" s="2">
        <v>1000</v>
      </c>
      <c r="AT496" s="7">
        <f t="shared" si="47"/>
        <v>2.4435104485046218E-10</v>
      </c>
      <c r="AX496" s="6"/>
      <c r="BA496" s="6"/>
      <c r="BB496" s="6"/>
      <c r="BC496" s="6"/>
      <c r="BD496" s="6"/>
      <c r="BE496" s="6"/>
      <c r="BF496" s="7"/>
    </row>
    <row r="497" spans="2:58" x14ac:dyDescent="0.35">
      <c r="B497" s="2" t="s">
        <v>494</v>
      </c>
      <c r="C497" s="2" t="s">
        <v>1375</v>
      </c>
      <c r="F497" s="2">
        <v>0</v>
      </c>
      <c r="G497" s="2">
        <v>0</v>
      </c>
      <c r="H497" s="2">
        <v>995.49933905897899</v>
      </c>
      <c r="I497" s="2">
        <v>0</v>
      </c>
      <c r="J497" s="2">
        <v>1000</v>
      </c>
      <c r="K497" s="6">
        <f t="shared" si="42"/>
        <v>995.49933905897899</v>
      </c>
      <c r="M497" s="2">
        <v>0</v>
      </c>
      <c r="N497" s="2">
        <v>0</v>
      </c>
      <c r="O497" s="7">
        <v>995.01656294931604</v>
      </c>
      <c r="P497" s="2">
        <v>0</v>
      </c>
      <c r="Q497" s="2">
        <v>1000</v>
      </c>
      <c r="R497" s="6">
        <f t="shared" si="43"/>
        <v>995.01656294931604</v>
      </c>
      <c r="T497" s="2">
        <v>0</v>
      </c>
      <c r="U497" s="2">
        <v>0</v>
      </c>
      <c r="V497" s="2">
        <v>995.61219624447699</v>
      </c>
      <c r="W497" s="2">
        <v>0</v>
      </c>
      <c r="X497" s="2">
        <v>1000</v>
      </c>
      <c r="Y497" s="6">
        <f t="shared" si="44"/>
        <v>995.61219624447699</v>
      </c>
      <c r="AA497" s="2">
        <v>0</v>
      </c>
      <c r="AB497" s="2">
        <v>0</v>
      </c>
      <c r="AC497" s="2">
        <v>995.30388048218299</v>
      </c>
      <c r="AD497" s="2">
        <v>0</v>
      </c>
      <c r="AE497" s="2">
        <v>1000</v>
      </c>
      <c r="AF497" s="6">
        <f t="shared" si="45"/>
        <v>995.30388048218299</v>
      </c>
      <c r="AG497" s="6"/>
      <c r="AH497" s="2">
        <v>0</v>
      </c>
      <c r="AI497" s="2">
        <v>0</v>
      </c>
      <c r="AJ497" s="2">
        <v>994.934705591431</v>
      </c>
      <c r="AK497" s="2">
        <v>0</v>
      </c>
      <c r="AL497" s="2">
        <v>1000</v>
      </c>
      <c r="AM497" s="6">
        <f t="shared" si="46"/>
        <v>994.934705591431</v>
      </c>
      <c r="AO497" s="5">
        <v>0</v>
      </c>
      <c r="AP497" s="2">
        <v>0</v>
      </c>
      <c r="AQ497" s="2">
        <v>994.65486696551204</v>
      </c>
      <c r="AR497" s="2">
        <v>0</v>
      </c>
      <c r="AS497" s="2">
        <v>1000</v>
      </c>
      <c r="AT497" s="7">
        <f t="shared" si="47"/>
        <v>994.65486696551204</v>
      </c>
      <c r="AX497" s="6"/>
      <c r="BA497" s="6"/>
      <c r="BB497" s="6"/>
      <c r="BC497" s="6"/>
      <c r="BD497" s="6"/>
      <c r="BE497" s="6"/>
      <c r="BF497" s="7"/>
    </row>
    <row r="498" spans="2:58" x14ac:dyDescent="0.35">
      <c r="B498" s="2" t="s">
        <v>495</v>
      </c>
      <c r="C498" s="2" t="s">
        <v>1376</v>
      </c>
      <c r="F498" s="2">
        <v>2.4490773548088798E-3</v>
      </c>
      <c r="G498" s="2">
        <v>2.4490772102500002E-3</v>
      </c>
      <c r="H498" s="2">
        <v>2.4490773548088798E-3</v>
      </c>
      <c r="I498" s="2">
        <v>0</v>
      </c>
      <c r="J498" s="2">
        <v>1000</v>
      </c>
      <c r="K498" s="6">
        <f t="shared" si="42"/>
        <v>1.4455887962366853E-10</v>
      </c>
      <c r="M498" s="2">
        <v>2.4490773548086799E-3</v>
      </c>
      <c r="N498" s="2">
        <v>2.4490772102500002E-3</v>
      </c>
      <c r="O498" s="7">
        <v>2.4490773548086699E-3</v>
      </c>
      <c r="P498" s="2">
        <v>0</v>
      </c>
      <c r="Q498" s="2">
        <v>1000</v>
      </c>
      <c r="R498" s="6">
        <f t="shared" si="43"/>
        <v>1.4455866972212794E-10</v>
      </c>
      <c r="T498" s="2">
        <v>2.3415809316704901E-3</v>
      </c>
      <c r="U498" s="2">
        <v>2.3415433400399998E-3</v>
      </c>
      <c r="V498" s="2">
        <v>2.3415809316704801E-3</v>
      </c>
      <c r="W498" s="2">
        <v>0</v>
      </c>
      <c r="X498" s="2">
        <v>1000</v>
      </c>
      <c r="Y498" s="6">
        <f t="shared" si="44"/>
        <v>3.7591630480324212E-8</v>
      </c>
      <c r="AA498" s="2">
        <v>2.1480935559963299E-3</v>
      </c>
      <c r="AB498" s="2">
        <v>2.1480614363599999E-3</v>
      </c>
      <c r="AC498" s="2">
        <v>2.1480935559963299E-3</v>
      </c>
      <c r="AD498" s="2">
        <v>0</v>
      </c>
      <c r="AE498" s="2">
        <v>1000</v>
      </c>
      <c r="AF498" s="6">
        <f t="shared" si="45"/>
        <v>3.2119636329992762E-8</v>
      </c>
      <c r="AG498" s="6"/>
      <c r="AH498" s="2">
        <v>1.60988947977651E-3</v>
      </c>
      <c r="AI498" s="2">
        <v>1.60985706812E-3</v>
      </c>
      <c r="AJ498" s="2">
        <v>1.6098894797765E-3</v>
      </c>
      <c r="AK498" s="2">
        <v>0</v>
      </c>
      <c r="AL498" s="2">
        <v>1000</v>
      </c>
      <c r="AM498" s="6">
        <f t="shared" si="46"/>
        <v>3.2411656499973726E-8</v>
      </c>
      <c r="AO498" s="2">
        <v>1.51870285238929E-3</v>
      </c>
      <c r="AP498" s="2">
        <v>1.5186635626400001E-3</v>
      </c>
      <c r="AQ498" s="2">
        <v>1.5187028523893E-3</v>
      </c>
      <c r="AR498" s="2">
        <v>0</v>
      </c>
      <c r="AS498" s="2">
        <v>1000</v>
      </c>
      <c r="AT498" s="7">
        <f t="shared" si="47"/>
        <v>3.9289749299929039E-8</v>
      </c>
      <c r="AX498" s="6"/>
      <c r="BA498" s="6"/>
      <c r="BB498" s="6"/>
      <c r="BC498" s="6"/>
      <c r="BD498" s="6"/>
      <c r="BE498" s="6"/>
      <c r="BF498" s="7"/>
    </row>
    <row r="499" spans="2:58" x14ac:dyDescent="0.35">
      <c r="B499" s="2" t="s">
        <v>496</v>
      </c>
      <c r="C499" s="2" t="s">
        <v>1377</v>
      </c>
      <c r="F499" s="2">
        <v>6.0312136221475302E-3</v>
      </c>
      <c r="G499" s="2">
        <v>6.0312132661500002E-3</v>
      </c>
      <c r="H499" s="2">
        <v>6.0312136221475302E-3</v>
      </c>
      <c r="I499" s="2">
        <v>0</v>
      </c>
      <c r="J499" s="2">
        <v>1000</v>
      </c>
      <c r="K499" s="6">
        <f t="shared" si="42"/>
        <v>3.5599753006598789E-10</v>
      </c>
      <c r="M499" s="2">
        <v>6.0312136221470202E-3</v>
      </c>
      <c r="N499" s="2">
        <v>6.0312132661500002E-3</v>
      </c>
      <c r="O499" s="7">
        <v>6.0312136221470098E-3</v>
      </c>
      <c r="P499" s="2">
        <v>0</v>
      </c>
      <c r="Q499" s="2">
        <v>1000</v>
      </c>
      <c r="R499" s="6">
        <f t="shared" si="43"/>
        <v>3.559970096489451E-10</v>
      </c>
      <c r="T499" s="2">
        <v>5.9737585933203703E-3</v>
      </c>
      <c r="U499" s="2">
        <v>5.9736626908800002E-3</v>
      </c>
      <c r="V499" s="2">
        <v>5.9737585933203703E-3</v>
      </c>
      <c r="W499" s="2">
        <v>0</v>
      </c>
      <c r="X499" s="2">
        <v>1000</v>
      </c>
      <c r="Y499" s="6">
        <f t="shared" si="44"/>
        <v>9.5902440370131126E-8</v>
      </c>
      <c r="AA499" s="2">
        <v>5.4801404324020904E-3</v>
      </c>
      <c r="AB499" s="2">
        <v>5.4800584899199999E-3</v>
      </c>
      <c r="AC499" s="2">
        <v>5.4801404324020704E-3</v>
      </c>
      <c r="AD499" s="2">
        <v>0</v>
      </c>
      <c r="AE499" s="2">
        <v>1000</v>
      </c>
      <c r="AF499" s="6">
        <f t="shared" si="45"/>
        <v>8.1942482070551659E-8</v>
      </c>
      <c r="AG499" s="6"/>
      <c r="AH499" s="2">
        <v>5.0942788014391302E-3</v>
      </c>
      <c r="AI499" s="2">
        <v>5.0941762391099998E-3</v>
      </c>
      <c r="AJ499" s="2">
        <v>5.0942788014391302E-3</v>
      </c>
      <c r="AK499" s="2">
        <v>0</v>
      </c>
      <c r="AL499" s="2">
        <v>1000</v>
      </c>
      <c r="AM499" s="6">
        <f t="shared" si="46"/>
        <v>1.0256232913039703E-7</v>
      </c>
      <c r="AO499" s="2">
        <v>4.8057309795489301E-3</v>
      </c>
      <c r="AP499" s="2">
        <v>4.8056066524200004E-3</v>
      </c>
      <c r="AQ499" s="2">
        <v>4.8057309795483203E-3</v>
      </c>
      <c r="AR499" s="2">
        <v>0</v>
      </c>
      <c r="AS499" s="2">
        <v>1000</v>
      </c>
      <c r="AT499" s="7">
        <f t="shared" si="47"/>
        <v>1.2432712831987602E-7</v>
      </c>
      <c r="AX499" s="6"/>
      <c r="BA499" s="6"/>
      <c r="BB499" s="6"/>
      <c r="BC499" s="6"/>
      <c r="BD499" s="6"/>
      <c r="BE499" s="6"/>
      <c r="BF499" s="7"/>
    </row>
    <row r="500" spans="2:58" x14ac:dyDescent="0.35">
      <c r="B500" s="2" t="s">
        <v>497</v>
      </c>
      <c r="C500" s="2" t="s">
        <v>1378</v>
      </c>
      <c r="F500" s="2">
        <v>4.4103674341986199E-2</v>
      </c>
      <c r="G500" s="2">
        <v>0</v>
      </c>
      <c r="H500" s="2">
        <v>17.513336608097301</v>
      </c>
      <c r="I500" s="2">
        <v>0</v>
      </c>
      <c r="J500" s="2">
        <v>1000</v>
      </c>
      <c r="K500" s="6">
        <f t="shared" si="42"/>
        <v>17.513336608097301</v>
      </c>
      <c r="M500" s="2">
        <v>4.7028806093582301E-2</v>
      </c>
      <c r="N500" s="2">
        <v>0</v>
      </c>
      <c r="O500" s="7">
        <v>17.3710054691728</v>
      </c>
      <c r="P500" s="2">
        <v>0</v>
      </c>
      <c r="Q500" s="2">
        <v>1000</v>
      </c>
      <c r="R500" s="6">
        <f t="shared" si="43"/>
        <v>17.3710054691728</v>
      </c>
      <c r="T500" s="2">
        <v>4.1908781146291998E-2</v>
      </c>
      <c r="U500" s="2">
        <v>0</v>
      </c>
      <c r="V500" s="2">
        <v>17.6996039930739</v>
      </c>
      <c r="W500" s="2">
        <v>0</v>
      </c>
      <c r="X500" s="2">
        <v>1000</v>
      </c>
      <c r="Y500" s="6">
        <f t="shared" si="44"/>
        <v>17.6996039930739</v>
      </c>
      <c r="AA500" s="2">
        <v>4.1393375338569398E-2</v>
      </c>
      <c r="AB500" s="2">
        <v>0</v>
      </c>
      <c r="AC500" s="2">
        <v>17.8455722287054</v>
      </c>
      <c r="AD500" s="2">
        <v>0</v>
      </c>
      <c r="AE500" s="2">
        <v>1000</v>
      </c>
      <c r="AF500" s="6">
        <f t="shared" si="45"/>
        <v>17.8455722287054</v>
      </c>
      <c r="AG500" s="6"/>
      <c r="AH500" s="2">
        <v>4.3024161222985503E-2</v>
      </c>
      <c r="AI500" s="2">
        <v>0</v>
      </c>
      <c r="AJ500" s="2">
        <v>17.549308166840401</v>
      </c>
      <c r="AK500" s="2">
        <v>0</v>
      </c>
      <c r="AL500" s="2">
        <v>1000</v>
      </c>
      <c r="AM500" s="6">
        <f t="shared" si="46"/>
        <v>17.549308166840401</v>
      </c>
      <c r="AO500" s="2">
        <v>4.3460603172990102E-2</v>
      </c>
      <c r="AP500" s="2">
        <v>0</v>
      </c>
      <c r="AQ500" s="2">
        <v>17.595676595344798</v>
      </c>
      <c r="AR500" s="2">
        <v>0</v>
      </c>
      <c r="AS500" s="2">
        <v>1000</v>
      </c>
      <c r="AT500" s="7">
        <f t="shared" si="47"/>
        <v>17.595676595344798</v>
      </c>
      <c r="AX500" s="6"/>
      <c r="BA500" s="6"/>
      <c r="BB500" s="6"/>
      <c r="BC500" s="6"/>
      <c r="BD500" s="6"/>
      <c r="BE500" s="6"/>
      <c r="BF500" s="7"/>
    </row>
    <row r="501" spans="2:58" x14ac:dyDescent="0.35">
      <c r="B501" s="2" t="s">
        <v>498</v>
      </c>
      <c r="C501" s="2" t="s">
        <v>1379</v>
      </c>
      <c r="F501" s="2">
        <v>-3.3944570843607198E-3</v>
      </c>
      <c r="G501" s="2">
        <v>-8.7866789489235693</v>
      </c>
      <c r="H501" s="2">
        <v>-3.3944568840524902E-3</v>
      </c>
      <c r="I501" s="2">
        <v>-1000</v>
      </c>
      <c r="J501" s="2">
        <v>1000</v>
      </c>
      <c r="K501" s="6">
        <f t="shared" si="42"/>
        <v>8.7832844920395168</v>
      </c>
      <c r="M501" s="2">
        <v>-3.3944570843604401E-3</v>
      </c>
      <c r="N501" s="2">
        <v>-8.7188038094167393</v>
      </c>
      <c r="O501" s="7">
        <v>-3.3944568840524902E-3</v>
      </c>
      <c r="P501" s="2">
        <v>-1000</v>
      </c>
      <c r="Q501" s="2">
        <v>1000</v>
      </c>
      <c r="R501" s="6">
        <f t="shared" si="43"/>
        <v>8.7154093525326868</v>
      </c>
      <c r="T501" s="2">
        <v>-3.1537428936905501E-3</v>
      </c>
      <c r="U501" s="2">
        <v>-8.87369579402929</v>
      </c>
      <c r="V501" s="2">
        <v>-3.1536922635950798E-3</v>
      </c>
      <c r="W501" s="2">
        <v>-1000</v>
      </c>
      <c r="X501" s="2">
        <v>1000</v>
      </c>
      <c r="Y501" s="6">
        <f t="shared" si="44"/>
        <v>8.8705421017656949</v>
      </c>
      <c r="AA501" s="2">
        <v>-2.8931456929711702E-3</v>
      </c>
      <c r="AB501" s="2">
        <v>-8.9439220772097503</v>
      </c>
      <c r="AC501" s="2">
        <v>-2.8931024328358E-3</v>
      </c>
      <c r="AD501" s="2">
        <v>-1000</v>
      </c>
      <c r="AE501" s="2">
        <v>1000</v>
      </c>
      <c r="AF501" s="6">
        <f t="shared" si="45"/>
        <v>8.9410289747769145</v>
      </c>
      <c r="AG501" s="6"/>
      <c r="AH501" s="2">
        <v>-2.6237045498388998E-3</v>
      </c>
      <c r="AI501" s="2">
        <v>-8.8148012322567801</v>
      </c>
      <c r="AJ501" s="2">
        <v>-2.6236517271627201E-3</v>
      </c>
      <c r="AK501" s="2">
        <v>-1000</v>
      </c>
      <c r="AL501" s="2">
        <v>1000</v>
      </c>
      <c r="AM501" s="6">
        <f t="shared" si="46"/>
        <v>8.8121775805296174</v>
      </c>
      <c r="AO501" s="2">
        <v>-2.47509387055579E-3</v>
      </c>
      <c r="AP501" s="2">
        <v>-8.8386312058180305</v>
      </c>
      <c r="AQ501" s="2">
        <v>-2.4750298383651201E-3</v>
      </c>
      <c r="AR501" s="2">
        <v>-1000</v>
      </c>
      <c r="AS501" s="2">
        <v>1000</v>
      </c>
      <c r="AT501" s="7">
        <f t="shared" si="47"/>
        <v>8.8361561759796654</v>
      </c>
      <c r="AX501" s="6"/>
      <c r="BA501" s="6"/>
      <c r="BB501" s="6"/>
      <c r="BC501" s="6"/>
      <c r="BD501" s="6"/>
      <c r="BE501" s="6"/>
      <c r="BF501" s="7"/>
    </row>
    <row r="502" spans="2:58" x14ac:dyDescent="0.35">
      <c r="B502" s="2" t="s">
        <v>499</v>
      </c>
      <c r="C502" s="2" t="s">
        <v>1380</v>
      </c>
      <c r="F502" s="2">
        <v>1.8902277351023001E-2</v>
      </c>
      <c r="G502" s="2">
        <v>1.89022762352806E-2</v>
      </c>
      <c r="H502" s="2">
        <v>1.8965985744783E-2</v>
      </c>
      <c r="I502" s="2">
        <v>-1000</v>
      </c>
      <c r="J502" s="2">
        <v>1000</v>
      </c>
      <c r="K502" s="6">
        <f t="shared" si="42"/>
        <v>6.3709509502400674E-5</v>
      </c>
      <c r="M502" s="2">
        <v>1.8902277351021499E-2</v>
      </c>
      <c r="N502" s="2">
        <v>1.89022762352806E-2</v>
      </c>
      <c r="O502" s="7">
        <v>1.89659857447818E-2</v>
      </c>
      <c r="P502" s="2">
        <v>-1000</v>
      </c>
      <c r="Q502" s="2">
        <v>1000</v>
      </c>
      <c r="R502" s="6">
        <f t="shared" si="43"/>
        <v>6.3709509501200245E-5</v>
      </c>
      <c r="T502" s="2">
        <v>1.7155052079791702E-2</v>
      </c>
      <c r="U502" s="2">
        <v>1.7154776673351101E-2</v>
      </c>
      <c r="V502" s="2">
        <v>1.7221441912011099E-2</v>
      </c>
      <c r="W502" s="2">
        <v>-1000</v>
      </c>
      <c r="X502" s="2">
        <v>1000</v>
      </c>
      <c r="Y502" s="6">
        <f t="shared" si="44"/>
        <v>6.6665238659998488E-5</v>
      </c>
      <c r="AA502" s="2">
        <v>1.5737511493609899E-2</v>
      </c>
      <c r="AB502" s="2">
        <v>1.57372761765373E-2</v>
      </c>
      <c r="AC502" s="2">
        <v>1.5798415461883999E-2</v>
      </c>
      <c r="AD502" s="2">
        <v>-1000</v>
      </c>
      <c r="AE502" s="2">
        <v>1000</v>
      </c>
      <c r="AF502" s="6">
        <f t="shared" si="45"/>
        <v>6.1139285346699379E-5</v>
      </c>
      <c r="AG502" s="6"/>
      <c r="AH502" s="2">
        <v>1.37234118155428E-2</v>
      </c>
      <c r="AI502" s="2">
        <v>1.3723135524173801E-2</v>
      </c>
      <c r="AJ502" s="2">
        <v>1.37725627842918E-2</v>
      </c>
      <c r="AK502" s="2">
        <v>-1000</v>
      </c>
      <c r="AL502" s="2">
        <v>1000</v>
      </c>
      <c r="AM502" s="6">
        <f t="shared" si="46"/>
        <v>4.9427260117999514E-5</v>
      </c>
      <c r="AO502" s="2">
        <v>1.2946096567865601E-2</v>
      </c>
      <c r="AP502" s="2">
        <v>1.29457616445734E-2</v>
      </c>
      <c r="AQ502" s="2">
        <v>1.29924635498054E-2</v>
      </c>
      <c r="AR502" s="2">
        <v>-1000</v>
      </c>
      <c r="AS502" s="2">
        <v>1000</v>
      </c>
      <c r="AT502" s="7">
        <f t="shared" si="47"/>
        <v>4.6701905232000157E-5</v>
      </c>
      <c r="AX502" s="6"/>
      <c r="BA502" s="6"/>
      <c r="BB502" s="6"/>
      <c r="BC502" s="6"/>
      <c r="BD502" s="6"/>
      <c r="BE502" s="6"/>
      <c r="BF502" s="7"/>
    </row>
    <row r="503" spans="2:58" x14ac:dyDescent="0.35">
      <c r="B503" s="2" t="s">
        <v>500</v>
      </c>
      <c r="C503" s="2" t="s">
        <v>1381</v>
      </c>
      <c r="F503" s="2">
        <v>0</v>
      </c>
      <c r="G503" s="2">
        <v>0</v>
      </c>
      <c r="H503" s="2">
        <v>0</v>
      </c>
      <c r="I503" s="2">
        <v>-1000</v>
      </c>
      <c r="J503" s="2">
        <v>1000</v>
      </c>
      <c r="K503" s="6">
        <f t="shared" si="42"/>
        <v>0</v>
      </c>
      <c r="M503" s="2">
        <v>0</v>
      </c>
      <c r="N503" s="2">
        <v>0</v>
      </c>
      <c r="O503" s="7">
        <v>0</v>
      </c>
      <c r="P503" s="2">
        <v>-1000</v>
      </c>
      <c r="Q503" s="2">
        <v>1000</v>
      </c>
      <c r="R503" s="6">
        <f t="shared" si="43"/>
        <v>0</v>
      </c>
      <c r="T503" s="2">
        <v>0</v>
      </c>
      <c r="U503" s="2">
        <v>0</v>
      </c>
      <c r="V503" s="2">
        <v>0</v>
      </c>
      <c r="W503" s="2">
        <v>-1000</v>
      </c>
      <c r="X503" s="2">
        <v>1000</v>
      </c>
      <c r="Y503" s="6">
        <f t="shared" si="44"/>
        <v>0</v>
      </c>
      <c r="AA503" s="2">
        <v>0</v>
      </c>
      <c r="AB503" s="2">
        <v>0</v>
      </c>
      <c r="AC503" s="2">
        <v>0</v>
      </c>
      <c r="AD503" s="2">
        <v>-1000</v>
      </c>
      <c r="AE503" s="2">
        <v>1000</v>
      </c>
      <c r="AF503" s="6">
        <f t="shared" si="45"/>
        <v>0</v>
      </c>
      <c r="AG503" s="6"/>
      <c r="AH503" s="2">
        <v>0</v>
      </c>
      <c r="AI503" s="2">
        <v>0</v>
      </c>
      <c r="AJ503" s="2">
        <v>0</v>
      </c>
      <c r="AK503" s="2">
        <v>-1000</v>
      </c>
      <c r="AL503" s="2">
        <v>1000</v>
      </c>
      <c r="AM503" s="6">
        <f t="shared" si="46"/>
        <v>0</v>
      </c>
      <c r="AO503" s="2">
        <v>0</v>
      </c>
      <c r="AP503" s="2">
        <v>0</v>
      </c>
      <c r="AQ503" s="2">
        <v>0</v>
      </c>
      <c r="AR503" s="2">
        <v>-1000</v>
      </c>
      <c r="AS503" s="2">
        <v>1000</v>
      </c>
      <c r="AT503" s="7">
        <f t="shared" si="47"/>
        <v>0</v>
      </c>
      <c r="AX503" s="6"/>
      <c r="BA503" s="6"/>
      <c r="BB503" s="6"/>
      <c r="BC503" s="6"/>
      <c r="BD503" s="6"/>
      <c r="BE503" s="6"/>
      <c r="BF503" s="7"/>
    </row>
    <row r="504" spans="2:58" x14ac:dyDescent="0.35">
      <c r="B504" s="2" t="s">
        <v>501</v>
      </c>
      <c r="C504" s="2" t="s">
        <v>1382</v>
      </c>
      <c r="F504" s="2">
        <v>5.6720731263700197E-2</v>
      </c>
      <c r="G504" s="2">
        <v>5.6720729946199998E-2</v>
      </c>
      <c r="H504" s="2">
        <v>1000</v>
      </c>
      <c r="I504" s="2">
        <v>0</v>
      </c>
      <c r="J504" s="2">
        <v>1000</v>
      </c>
      <c r="K504" s="6">
        <f t="shared" si="42"/>
        <v>999.94327927005384</v>
      </c>
      <c r="M504" s="2">
        <v>5.6720731263698303E-2</v>
      </c>
      <c r="N504" s="2">
        <v>5.6720729946199998E-2</v>
      </c>
      <c r="O504" s="7">
        <v>1000</v>
      </c>
      <c r="P504" s="2">
        <v>0</v>
      </c>
      <c r="Q504" s="2">
        <v>1000</v>
      </c>
      <c r="R504" s="6">
        <f t="shared" si="43"/>
        <v>999.94327927005384</v>
      </c>
      <c r="T504" s="2">
        <v>5.5272131825044701E-2</v>
      </c>
      <c r="U504" s="2">
        <v>5.5272111402299998E-2</v>
      </c>
      <c r="V504" s="2">
        <v>1000</v>
      </c>
      <c r="W504" s="2">
        <v>0</v>
      </c>
      <c r="X504" s="2">
        <v>1000</v>
      </c>
      <c r="Y504" s="6">
        <f t="shared" si="44"/>
        <v>999.94472788859775</v>
      </c>
      <c r="AA504" s="2">
        <v>5.5167014190625002E-2</v>
      </c>
      <c r="AB504" s="2">
        <v>5.5166996740699997E-2</v>
      </c>
      <c r="AC504" s="2">
        <v>1000</v>
      </c>
      <c r="AD504" s="2">
        <v>0</v>
      </c>
      <c r="AE504" s="2">
        <v>1000</v>
      </c>
      <c r="AF504" s="6">
        <f t="shared" si="45"/>
        <v>999.9448330032593</v>
      </c>
      <c r="AG504" s="6"/>
      <c r="AH504" s="2">
        <v>1.4985274611438301E-2</v>
      </c>
      <c r="AI504" s="2">
        <v>1.498523866878E-2</v>
      </c>
      <c r="AJ504" s="2">
        <v>1000</v>
      </c>
      <c r="AK504" s="2">
        <v>0</v>
      </c>
      <c r="AL504" s="2">
        <v>1000</v>
      </c>
      <c r="AM504" s="6">
        <f t="shared" si="46"/>
        <v>999.98501476133117</v>
      </c>
      <c r="AO504" s="2">
        <v>1.48841538992266E-2</v>
      </c>
      <c r="AP504" s="2">
        <v>1.488411032916E-2</v>
      </c>
      <c r="AQ504" s="2">
        <v>1000</v>
      </c>
      <c r="AR504" s="2">
        <v>0</v>
      </c>
      <c r="AS504" s="2">
        <v>1000</v>
      </c>
      <c r="AT504" s="7">
        <f t="shared" si="47"/>
        <v>999.98511588967085</v>
      </c>
      <c r="AX504" s="6"/>
      <c r="BA504" s="6"/>
      <c r="BB504" s="6"/>
      <c r="BC504" s="6"/>
      <c r="BD504" s="6"/>
      <c r="BE504" s="6"/>
      <c r="BF504" s="7"/>
    </row>
    <row r="505" spans="2:58" x14ac:dyDescent="0.35">
      <c r="B505" s="2" t="s">
        <v>502</v>
      </c>
      <c r="C505" s="2" t="s">
        <v>1383</v>
      </c>
      <c r="F505" s="2">
        <v>0.32994361681364398</v>
      </c>
      <c r="G505" s="2">
        <v>0</v>
      </c>
      <c r="H505" s="2">
        <v>113.35323218670599</v>
      </c>
      <c r="I505" s="2">
        <v>0</v>
      </c>
      <c r="J505" s="2">
        <v>1000</v>
      </c>
      <c r="K505" s="6">
        <f t="shared" si="42"/>
        <v>113.35323218670599</v>
      </c>
      <c r="M505" s="2">
        <v>0.32664702821395403</v>
      </c>
      <c r="N505" s="2">
        <v>0</v>
      </c>
      <c r="O505" s="7">
        <v>112.470855373082</v>
      </c>
      <c r="P505" s="2">
        <v>0</v>
      </c>
      <c r="Q505" s="2">
        <v>1000</v>
      </c>
      <c r="R505" s="6">
        <f t="shared" si="43"/>
        <v>112.470855373082</v>
      </c>
      <c r="T505" s="2">
        <v>0.288056938233548</v>
      </c>
      <c r="U505" s="2">
        <v>0</v>
      </c>
      <c r="V505" s="2">
        <v>114.56643000124799</v>
      </c>
      <c r="W505" s="2">
        <v>0</v>
      </c>
      <c r="X505" s="2">
        <v>1000</v>
      </c>
      <c r="Y505" s="6">
        <f t="shared" si="44"/>
        <v>114.56643000124799</v>
      </c>
      <c r="AA505" s="2">
        <v>0.38573011403246599</v>
      </c>
      <c r="AB505" s="2">
        <v>0</v>
      </c>
      <c r="AC505" s="2">
        <v>115.54543982555801</v>
      </c>
      <c r="AD505" s="2">
        <v>0</v>
      </c>
      <c r="AE505" s="2">
        <v>1000</v>
      </c>
      <c r="AF505" s="6">
        <f t="shared" si="45"/>
        <v>115.54543982555801</v>
      </c>
      <c r="AG505" s="6"/>
      <c r="AH505" s="2">
        <v>0.24124782641674899</v>
      </c>
      <c r="AI505" s="2">
        <v>0</v>
      </c>
      <c r="AJ505" s="2">
        <v>113.93276690072</v>
      </c>
      <c r="AK505" s="2">
        <v>0</v>
      </c>
      <c r="AL505" s="2">
        <v>1000</v>
      </c>
      <c r="AM505" s="6">
        <f t="shared" si="46"/>
        <v>113.93276690072</v>
      </c>
      <c r="AO505" s="2">
        <v>0.299252286834498</v>
      </c>
      <c r="AP505" s="2">
        <v>0</v>
      </c>
      <c r="AQ505" s="2">
        <v>114.28037401629</v>
      </c>
      <c r="AR505" s="2">
        <v>0</v>
      </c>
      <c r="AS505" s="2">
        <v>1000</v>
      </c>
      <c r="AT505" s="7">
        <f t="shared" si="47"/>
        <v>114.28037401629</v>
      </c>
      <c r="AX505" s="6"/>
      <c r="BA505" s="6"/>
      <c r="BB505" s="6"/>
      <c r="BC505" s="6"/>
      <c r="BD505" s="6"/>
      <c r="BE505" s="6"/>
      <c r="BF505" s="7"/>
    </row>
    <row r="506" spans="2:58" x14ac:dyDescent="0.35">
      <c r="B506" s="2" t="s">
        <v>503</v>
      </c>
      <c r="C506" s="2" t="s">
        <v>1384</v>
      </c>
      <c r="F506" s="2">
        <v>0</v>
      </c>
      <c r="G506" s="2">
        <v>0</v>
      </c>
      <c r="H506" s="2">
        <v>113.023288589361</v>
      </c>
      <c r="I506" s="2">
        <v>0</v>
      </c>
      <c r="J506" s="2">
        <v>1000</v>
      </c>
      <c r="K506" s="6">
        <f t="shared" si="42"/>
        <v>113.023288589361</v>
      </c>
      <c r="M506" s="2">
        <v>0</v>
      </c>
      <c r="N506" s="2">
        <v>0</v>
      </c>
      <c r="O506" s="7">
        <v>112.144208342073</v>
      </c>
      <c r="P506" s="2">
        <v>0</v>
      </c>
      <c r="Q506" s="2">
        <v>1000</v>
      </c>
      <c r="R506" s="6">
        <f t="shared" si="43"/>
        <v>112.144208342073</v>
      </c>
      <c r="T506" s="2">
        <v>0</v>
      </c>
      <c r="U506" s="2">
        <v>0</v>
      </c>
      <c r="V506" s="2">
        <v>114.27837768747401</v>
      </c>
      <c r="W506" s="2">
        <v>0</v>
      </c>
      <c r="X506" s="2">
        <v>1000</v>
      </c>
      <c r="Y506" s="6">
        <f t="shared" si="44"/>
        <v>114.27837768747401</v>
      </c>
      <c r="AA506" s="2">
        <v>0</v>
      </c>
      <c r="AB506" s="2">
        <v>0</v>
      </c>
      <c r="AC506" s="2">
        <v>115.159709139292</v>
      </c>
      <c r="AD506" s="2">
        <v>0</v>
      </c>
      <c r="AE506" s="2">
        <v>1000</v>
      </c>
      <c r="AF506" s="6">
        <f t="shared" si="45"/>
        <v>115.159709139292</v>
      </c>
      <c r="AG506" s="6"/>
      <c r="AH506" s="2">
        <v>0</v>
      </c>
      <c r="AI506" s="2">
        <v>0</v>
      </c>
      <c r="AJ506" s="2">
        <v>113.691523931305</v>
      </c>
      <c r="AK506" s="2">
        <v>0</v>
      </c>
      <c r="AL506" s="2">
        <v>1000</v>
      </c>
      <c r="AM506" s="6">
        <f t="shared" si="46"/>
        <v>113.691523931305</v>
      </c>
      <c r="AO506" s="2">
        <v>0</v>
      </c>
      <c r="AP506" s="2">
        <v>0</v>
      </c>
      <c r="AQ506" s="2">
        <v>113.981120848622</v>
      </c>
      <c r="AR506" s="2">
        <v>0</v>
      </c>
      <c r="AS506" s="2">
        <v>1000</v>
      </c>
      <c r="AT506" s="7">
        <f t="shared" si="47"/>
        <v>113.981120848622</v>
      </c>
      <c r="AX506" s="6"/>
      <c r="BA506" s="6"/>
      <c r="BB506" s="6"/>
      <c r="BC506" s="6"/>
      <c r="BD506" s="6"/>
      <c r="BE506" s="6"/>
      <c r="BF506" s="7"/>
    </row>
    <row r="507" spans="2:58" x14ac:dyDescent="0.35">
      <c r="B507" s="2" t="s">
        <v>504</v>
      </c>
      <c r="C507" s="2" t="s">
        <v>1385</v>
      </c>
      <c r="F507" s="2">
        <v>6.7889141687214501E-3</v>
      </c>
      <c r="G507" s="2">
        <v>6.7889137679912901E-3</v>
      </c>
      <c r="H507" s="2">
        <v>6.7889141687223903E-3</v>
      </c>
      <c r="I507" s="2">
        <v>-1000</v>
      </c>
      <c r="J507" s="2">
        <v>1000</v>
      </c>
      <c r="K507" s="6">
        <f t="shared" si="42"/>
        <v>4.0073110021271452E-10</v>
      </c>
      <c r="M507" s="2">
        <v>6.7889141687208802E-3</v>
      </c>
      <c r="N507" s="2">
        <v>6.7889137679912901E-3</v>
      </c>
      <c r="O507" s="7">
        <v>6.78891416872147E-3</v>
      </c>
      <c r="P507" s="2">
        <v>-1000</v>
      </c>
      <c r="Q507" s="2">
        <v>1000</v>
      </c>
      <c r="R507" s="6">
        <f t="shared" si="43"/>
        <v>4.0073017994191051E-10</v>
      </c>
      <c r="T507" s="2">
        <v>6.3074857873810898E-3</v>
      </c>
      <c r="U507" s="2">
        <v>6.3073845273038404E-3</v>
      </c>
      <c r="V507" s="2">
        <v>6.3074857873812104E-3</v>
      </c>
      <c r="W507" s="2">
        <v>-1000</v>
      </c>
      <c r="X507" s="2">
        <v>1000</v>
      </c>
      <c r="Y507" s="6">
        <f t="shared" si="44"/>
        <v>1.0126007736997733E-7</v>
      </c>
      <c r="AA507" s="2">
        <v>5.78629138594233E-3</v>
      </c>
      <c r="AB507" s="2">
        <v>5.7862048656716096E-3</v>
      </c>
      <c r="AC507" s="2">
        <v>5.7862913859425304E-3</v>
      </c>
      <c r="AD507" s="2">
        <v>-1000</v>
      </c>
      <c r="AE507" s="2">
        <v>1000</v>
      </c>
      <c r="AF507" s="6">
        <f t="shared" si="45"/>
        <v>8.6520270920799336E-8</v>
      </c>
      <c r="AG507" s="6"/>
      <c r="AH507" s="2">
        <v>5.2474090996777996E-3</v>
      </c>
      <c r="AI507" s="2">
        <v>5.2473034544391296E-3</v>
      </c>
      <c r="AJ507" s="2">
        <v>5.2474090996777797E-3</v>
      </c>
      <c r="AK507" s="2">
        <v>-1000</v>
      </c>
      <c r="AL507" s="2">
        <v>1000</v>
      </c>
      <c r="AM507" s="6">
        <f t="shared" si="46"/>
        <v>1.056452386500803E-7</v>
      </c>
      <c r="AO507" s="2">
        <v>4.9501877411115801E-3</v>
      </c>
      <c r="AP507" s="2">
        <v>4.95005967684392E-3</v>
      </c>
      <c r="AQ507" s="2">
        <v>4.9501877411112401E-3</v>
      </c>
      <c r="AR507" s="2">
        <v>-1000</v>
      </c>
      <c r="AS507" s="2">
        <v>1000</v>
      </c>
      <c r="AT507" s="7">
        <f t="shared" si="47"/>
        <v>1.2806426732004522E-7</v>
      </c>
      <c r="AX507" s="6"/>
      <c r="BA507" s="6"/>
      <c r="BB507" s="6"/>
      <c r="BC507" s="6"/>
      <c r="BD507" s="6"/>
      <c r="BE507" s="6"/>
      <c r="BF507" s="7"/>
    </row>
    <row r="508" spans="2:58" x14ac:dyDescent="0.35">
      <c r="B508" s="2" t="s">
        <v>505</v>
      </c>
      <c r="C508" s="2" t="s">
        <v>1386</v>
      </c>
      <c r="F508" s="2">
        <v>6.76034644268523E-3</v>
      </c>
      <c r="G508" s="2">
        <v>6.7603460436500302E-3</v>
      </c>
      <c r="H508" s="2">
        <v>6.7603464426852803E-3</v>
      </c>
      <c r="I508" s="2">
        <v>0</v>
      </c>
      <c r="J508" s="2">
        <v>1000</v>
      </c>
      <c r="K508" s="6">
        <f t="shared" si="42"/>
        <v>3.9903525015511088E-10</v>
      </c>
      <c r="M508" s="2">
        <v>6.7603464426846602E-3</v>
      </c>
      <c r="N508" s="2">
        <v>6.7603460436499998E-3</v>
      </c>
      <c r="O508" s="7">
        <v>6.7603464426846498E-3</v>
      </c>
      <c r="P508" s="2">
        <v>0</v>
      </c>
      <c r="Q508" s="2">
        <v>1000</v>
      </c>
      <c r="R508" s="6">
        <f t="shared" si="43"/>
        <v>3.9903464994078819E-10</v>
      </c>
      <c r="T508" s="2">
        <v>5.5994076770083199E-3</v>
      </c>
      <c r="U508" s="2">
        <v>5.5993177843799997E-3</v>
      </c>
      <c r="V508" s="2">
        <v>5.5994076770083598E-3</v>
      </c>
      <c r="W508" s="2">
        <v>0</v>
      </c>
      <c r="X508" s="2">
        <v>1000</v>
      </c>
      <c r="Y508" s="6">
        <f t="shared" si="44"/>
        <v>8.989262836010814E-8</v>
      </c>
      <c r="AA508" s="2">
        <v>5.1367225389032899E-3</v>
      </c>
      <c r="AB508" s="2">
        <v>5.13664573142003E-3</v>
      </c>
      <c r="AC508" s="2">
        <v>5.1367225389041902E-3</v>
      </c>
      <c r="AD508" s="2">
        <v>0</v>
      </c>
      <c r="AE508" s="2">
        <v>1000</v>
      </c>
      <c r="AF508" s="6">
        <f t="shared" si="45"/>
        <v>7.6807484160161532E-8</v>
      </c>
      <c r="AG508" s="6"/>
      <c r="AH508" s="2">
        <v>4.9492434387345598E-3</v>
      </c>
      <c r="AI508" s="2">
        <v>4.9491437963799902E-3</v>
      </c>
      <c r="AJ508" s="2">
        <v>4.9492434387346101E-3</v>
      </c>
      <c r="AK508" s="2">
        <v>0</v>
      </c>
      <c r="AL508" s="2">
        <v>1000</v>
      </c>
      <c r="AM508" s="6">
        <f t="shared" si="46"/>
        <v>9.964235461994847E-8</v>
      </c>
      <c r="AO508" s="2">
        <v>4.6689106438651904E-3</v>
      </c>
      <c r="AP508" s="2">
        <v>4.6687898563600198E-3</v>
      </c>
      <c r="AQ508" s="2">
        <v>4.6689106438646101E-3</v>
      </c>
      <c r="AR508" s="2">
        <v>0</v>
      </c>
      <c r="AS508" s="2">
        <v>1000</v>
      </c>
      <c r="AT508" s="7">
        <f t="shared" si="47"/>
        <v>1.2078750459033893E-7</v>
      </c>
      <c r="AX508" s="6"/>
      <c r="BA508" s="6"/>
      <c r="BB508" s="6"/>
      <c r="BC508" s="6"/>
      <c r="BD508" s="6"/>
      <c r="BE508" s="6"/>
      <c r="BF508" s="7"/>
    </row>
    <row r="509" spans="2:58" x14ac:dyDescent="0.35">
      <c r="B509" s="2" t="s">
        <v>506</v>
      </c>
      <c r="C509" s="2" t="s">
        <v>1387</v>
      </c>
      <c r="F509" s="5">
        <v>3.7812111481891599E-5</v>
      </c>
      <c r="G509" s="5">
        <v>3.7812109250003097E-5</v>
      </c>
      <c r="H509" s="5">
        <v>3.7812111481891999E-5</v>
      </c>
      <c r="I509" s="2">
        <v>0</v>
      </c>
      <c r="J509" s="2">
        <v>1000</v>
      </c>
      <c r="K509" s="6">
        <f t="shared" si="42"/>
        <v>2.2318889019378417E-12</v>
      </c>
      <c r="M509" s="5">
        <v>3.7812111481888502E-5</v>
      </c>
      <c r="N509" s="5">
        <v>3.7812109250003097E-5</v>
      </c>
      <c r="O509" s="7">
        <v>3.7812111481891701E-5</v>
      </c>
      <c r="P509" s="2">
        <v>0</v>
      </c>
      <c r="Q509" s="2">
        <v>1000</v>
      </c>
      <c r="R509" s="6">
        <f t="shared" si="43"/>
        <v>2.2318886037822443E-12</v>
      </c>
      <c r="S509" s="5"/>
      <c r="T509" s="5">
        <v>3.9403594863462398E-5</v>
      </c>
      <c r="U509" s="5">
        <v>3.9402962280003097E-5</v>
      </c>
      <c r="V509" s="5">
        <v>3.9403594863468097E-5</v>
      </c>
      <c r="W509" s="2">
        <v>0</v>
      </c>
      <c r="X509" s="2">
        <v>1000</v>
      </c>
      <c r="Y509" s="6">
        <f t="shared" si="44"/>
        <v>6.3258346500052022E-10</v>
      </c>
      <c r="AA509" s="5">
        <v>3.6147633021981199E-5</v>
      </c>
      <c r="AB509" s="5">
        <v>3.6147092519998903E-5</v>
      </c>
      <c r="AC509" s="5">
        <v>3.6147633021982399E-5</v>
      </c>
      <c r="AD509" s="2">
        <v>0</v>
      </c>
      <c r="AE509" s="2">
        <v>1000</v>
      </c>
      <c r="AF509" s="6">
        <f t="shared" si="45"/>
        <v>5.4050198349556112E-10</v>
      </c>
      <c r="AG509" s="6"/>
      <c r="AH509" s="5">
        <v>2.9172010155577999E-5</v>
      </c>
      <c r="AI509" s="5">
        <v>2.9171422839997099E-5</v>
      </c>
      <c r="AJ509" s="5">
        <v>2.91720101555867E-5</v>
      </c>
      <c r="AK509" s="2">
        <v>0</v>
      </c>
      <c r="AL509" s="2">
        <v>1000</v>
      </c>
      <c r="AM509" s="6">
        <f t="shared" si="46"/>
        <v>5.8731558960129935E-10</v>
      </c>
      <c r="AO509" s="5">
        <v>2.7519662430094301E-5</v>
      </c>
      <c r="AP509" s="5">
        <v>2.7518950480000901E-5</v>
      </c>
      <c r="AQ509" s="5">
        <v>2.75196624300961E-5</v>
      </c>
      <c r="AR509" s="2">
        <v>0</v>
      </c>
      <c r="AS509" s="2">
        <v>1000</v>
      </c>
      <c r="AT509" s="7">
        <f t="shared" si="47"/>
        <v>7.119500951982354E-10</v>
      </c>
      <c r="AX509" s="6"/>
      <c r="BA509" s="6"/>
      <c r="BB509" s="6"/>
      <c r="BC509" s="6"/>
      <c r="BD509" s="6"/>
      <c r="BE509" s="6"/>
      <c r="BF509" s="7"/>
    </row>
    <row r="510" spans="2:58" x14ac:dyDescent="0.35">
      <c r="B510" s="2" t="s">
        <v>507</v>
      </c>
      <c r="C510" s="1" t="s">
        <v>875</v>
      </c>
      <c r="F510" s="2">
        <v>3.3944570843607198E-3</v>
      </c>
      <c r="G510" s="2">
        <v>3.3944568840000001E-3</v>
      </c>
      <c r="H510" s="2">
        <v>10.3836397656631</v>
      </c>
      <c r="I510" s="2">
        <v>0</v>
      </c>
      <c r="J510" s="2">
        <v>1000</v>
      </c>
      <c r="K510" s="6">
        <f t="shared" si="42"/>
        <v>10.3802453087791</v>
      </c>
      <c r="M510" s="2">
        <v>3.3944570843604401E-3</v>
      </c>
      <c r="N510" s="2">
        <v>3.3944568840000001E-3</v>
      </c>
      <c r="O510" s="7">
        <v>10.3034236916957</v>
      </c>
      <c r="P510" s="2">
        <v>0</v>
      </c>
      <c r="Q510" s="2">
        <v>1000</v>
      </c>
      <c r="R510" s="6">
        <f t="shared" si="43"/>
        <v>10.300029234811701</v>
      </c>
      <c r="T510" s="2">
        <v>3.1537428936905501E-3</v>
      </c>
      <c r="U510" s="2">
        <v>3.1536922636499999E-3</v>
      </c>
      <c r="V510" s="2">
        <v>10.4865216307164</v>
      </c>
      <c r="W510" s="2">
        <v>0</v>
      </c>
      <c r="X510" s="2">
        <v>1000</v>
      </c>
      <c r="Y510" s="6">
        <f t="shared" si="44"/>
        <v>10.48336793845275</v>
      </c>
      <c r="AA510" s="2">
        <v>2.8931456929711702E-3</v>
      </c>
      <c r="AB510" s="2">
        <v>2.89310243285E-3</v>
      </c>
      <c r="AC510" s="2">
        <v>10.5695637089873</v>
      </c>
      <c r="AD510" s="2">
        <v>0</v>
      </c>
      <c r="AE510" s="2">
        <v>1000</v>
      </c>
      <c r="AF510" s="6">
        <f t="shared" si="45"/>
        <v>10.56667060655445</v>
      </c>
      <c r="AG510" s="6"/>
      <c r="AH510" s="2">
        <v>2.6237045498388998E-3</v>
      </c>
      <c r="AI510" s="2">
        <v>2.6236517272000002E-3</v>
      </c>
      <c r="AJ510" s="2">
        <v>10.4170153378161</v>
      </c>
      <c r="AK510" s="2">
        <v>0</v>
      </c>
      <c r="AL510" s="2">
        <v>1000</v>
      </c>
      <c r="AM510" s="6">
        <f t="shared" si="46"/>
        <v>10.4143916860889</v>
      </c>
      <c r="AO510" s="5">
        <v>2.47509387055579E-3</v>
      </c>
      <c r="AP510" s="2">
        <v>2.4750298384000002E-3</v>
      </c>
      <c r="AQ510" s="2">
        <v>10.445205056003401</v>
      </c>
      <c r="AR510" s="2">
        <v>0</v>
      </c>
      <c r="AS510" s="2">
        <v>1000</v>
      </c>
      <c r="AT510" s="7">
        <f t="shared" si="47"/>
        <v>10.442730026165</v>
      </c>
      <c r="AX510" s="6"/>
      <c r="BA510" s="6"/>
      <c r="BB510" s="6"/>
      <c r="BC510" s="6"/>
      <c r="BD510" s="6"/>
      <c r="BE510" s="6"/>
      <c r="BF510" s="7"/>
    </row>
    <row r="511" spans="2:58" x14ac:dyDescent="0.35">
      <c r="B511" s="2" t="s">
        <v>508</v>
      </c>
      <c r="C511" s="2" t="s">
        <v>1388</v>
      </c>
      <c r="F511" s="5">
        <v>0</v>
      </c>
      <c r="G511" s="2">
        <v>0</v>
      </c>
      <c r="H511" s="2">
        <v>113.02328858931401</v>
      </c>
      <c r="I511" s="2">
        <v>0</v>
      </c>
      <c r="J511" s="2">
        <v>1000</v>
      </c>
      <c r="K511" s="6">
        <f t="shared" si="42"/>
        <v>113.02328858931401</v>
      </c>
      <c r="M511" s="2">
        <v>0</v>
      </c>
      <c r="N511" s="2">
        <v>0</v>
      </c>
      <c r="O511" s="7">
        <v>112.144208342044</v>
      </c>
      <c r="P511" s="2">
        <v>0</v>
      </c>
      <c r="Q511" s="2">
        <v>1000</v>
      </c>
      <c r="R511" s="6">
        <f t="shared" si="43"/>
        <v>112.144208342044</v>
      </c>
      <c r="T511" s="2">
        <v>0</v>
      </c>
      <c r="U511" s="2">
        <v>0</v>
      </c>
      <c r="V511" s="2">
        <v>114.278377687451</v>
      </c>
      <c r="W511" s="2">
        <v>0</v>
      </c>
      <c r="X511" s="2">
        <v>1000</v>
      </c>
      <c r="Y511" s="6">
        <f t="shared" si="44"/>
        <v>114.278377687451</v>
      </c>
      <c r="AA511" s="2">
        <v>0</v>
      </c>
      <c r="AB511" s="2">
        <v>0</v>
      </c>
      <c r="AC511" s="2">
        <v>115.15970913927499</v>
      </c>
      <c r="AD511" s="2">
        <v>0</v>
      </c>
      <c r="AE511" s="2">
        <v>1000</v>
      </c>
      <c r="AF511" s="6">
        <f t="shared" si="45"/>
        <v>115.15970913927499</v>
      </c>
      <c r="AG511" s="6"/>
      <c r="AH511" s="5">
        <v>0</v>
      </c>
      <c r="AI511" s="2">
        <v>0</v>
      </c>
      <c r="AJ511" s="2">
        <v>113.691523931304</v>
      </c>
      <c r="AK511" s="2">
        <v>0</v>
      </c>
      <c r="AL511" s="2">
        <v>1000</v>
      </c>
      <c r="AM511" s="6">
        <f t="shared" si="46"/>
        <v>113.691523931304</v>
      </c>
      <c r="AO511" s="2">
        <v>0</v>
      </c>
      <c r="AP511" s="2">
        <v>0</v>
      </c>
      <c r="AQ511" s="2">
        <v>113.981120848635</v>
      </c>
      <c r="AR511" s="2">
        <v>0</v>
      </c>
      <c r="AS511" s="2">
        <v>1000</v>
      </c>
      <c r="AT511" s="7">
        <f t="shared" si="47"/>
        <v>113.981120848635</v>
      </c>
      <c r="AX511" s="6"/>
      <c r="BA511" s="6"/>
      <c r="BB511" s="6"/>
      <c r="BC511" s="6"/>
      <c r="BD511" s="6"/>
      <c r="BE511" s="6"/>
      <c r="BF511" s="7"/>
    </row>
    <row r="512" spans="2:58" x14ac:dyDescent="0.35">
      <c r="B512" s="2" t="s">
        <v>509</v>
      </c>
      <c r="C512" s="2" t="s">
        <v>1389</v>
      </c>
      <c r="F512" s="2">
        <v>6.0312136221475302E-3</v>
      </c>
      <c r="G512" s="2">
        <v>6.0312132661500002E-3</v>
      </c>
      <c r="H512" s="2">
        <v>6.0312136221475302E-3</v>
      </c>
      <c r="I512" s="2">
        <v>0</v>
      </c>
      <c r="J512" s="2">
        <v>1000</v>
      </c>
      <c r="K512" s="6">
        <f t="shared" si="42"/>
        <v>3.5599753006598789E-10</v>
      </c>
      <c r="M512" s="2">
        <v>6.0312136221470202E-3</v>
      </c>
      <c r="N512" s="2">
        <v>6.0312132661500002E-3</v>
      </c>
      <c r="O512" s="7">
        <v>6.0312136221470098E-3</v>
      </c>
      <c r="P512" s="2">
        <v>0</v>
      </c>
      <c r="Q512" s="2">
        <v>1000</v>
      </c>
      <c r="R512" s="6">
        <f t="shared" si="43"/>
        <v>3.559970096489451E-10</v>
      </c>
      <c r="T512" s="2">
        <v>5.9737585933203703E-3</v>
      </c>
      <c r="U512" s="2">
        <v>5.9736626908800002E-3</v>
      </c>
      <c r="V512" s="2">
        <v>5.9737585933203703E-3</v>
      </c>
      <c r="W512" s="2">
        <v>0</v>
      </c>
      <c r="X512" s="2">
        <v>1000</v>
      </c>
      <c r="Y512" s="6">
        <f t="shared" si="44"/>
        <v>9.5902440370131126E-8</v>
      </c>
      <c r="AA512" s="2">
        <v>5.4801404324020904E-3</v>
      </c>
      <c r="AB512" s="2">
        <v>5.4800584899199999E-3</v>
      </c>
      <c r="AC512" s="2">
        <v>5.4801404324020704E-3</v>
      </c>
      <c r="AD512" s="2">
        <v>0</v>
      </c>
      <c r="AE512" s="2">
        <v>1000</v>
      </c>
      <c r="AF512" s="6">
        <f t="shared" si="45"/>
        <v>8.1942482070551659E-8</v>
      </c>
      <c r="AG512" s="6"/>
      <c r="AH512" s="2">
        <v>5.0942788014391302E-3</v>
      </c>
      <c r="AI512" s="2">
        <v>5.0941762391099998E-3</v>
      </c>
      <c r="AJ512" s="2">
        <v>5.0942788014391302E-3</v>
      </c>
      <c r="AK512" s="2">
        <v>0</v>
      </c>
      <c r="AL512" s="2">
        <v>1000</v>
      </c>
      <c r="AM512" s="6">
        <f t="shared" si="46"/>
        <v>1.0256232913039703E-7</v>
      </c>
      <c r="AO512" s="2">
        <v>4.8057309795489301E-3</v>
      </c>
      <c r="AP512" s="2">
        <v>4.8056066524200004E-3</v>
      </c>
      <c r="AQ512" s="2">
        <v>4.8057309795483203E-3</v>
      </c>
      <c r="AR512" s="2">
        <v>0</v>
      </c>
      <c r="AS512" s="2">
        <v>1000</v>
      </c>
      <c r="AT512" s="7">
        <f t="shared" si="47"/>
        <v>1.2432712831987602E-7</v>
      </c>
      <c r="AX512" s="6"/>
      <c r="BA512" s="6"/>
      <c r="BB512" s="6"/>
      <c r="BC512" s="6"/>
      <c r="BD512" s="6"/>
      <c r="BE512" s="6"/>
      <c r="BF512" s="7"/>
    </row>
    <row r="513" spans="2:58" x14ac:dyDescent="0.35">
      <c r="B513" s="2" t="s">
        <v>510</v>
      </c>
      <c r="C513" s="2" t="s">
        <v>1390</v>
      </c>
      <c r="F513" s="2">
        <v>0.85636049175727702</v>
      </c>
      <c r="G513" s="2">
        <v>0.85636044533269595</v>
      </c>
      <c r="H513" s="2">
        <v>17.487659888075399</v>
      </c>
      <c r="I513" s="2">
        <v>-1000</v>
      </c>
      <c r="J513" s="2">
        <v>1000</v>
      </c>
      <c r="K513" s="6">
        <f t="shared" si="42"/>
        <v>16.631299442742701</v>
      </c>
      <c r="M513" s="2">
        <v>0.93429502684049204</v>
      </c>
      <c r="N513" s="2">
        <v>0.93429498052898297</v>
      </c>
      <c r="O513" s="7">
        <v>0.99358674358030996</v>
      </c>
      <c r="P513" s="2">
        <v>-1000</v>
      </c>
      <c r="Q513" s="2">
        <v>1000</v>
      </c>
      <c r="R513" s="6">
        <f t="shared" si="43"/>
        <v>5.9291763051326996E-2</v>
      </c>
      <c r="T513" s="2">
        <v>0.83171754335479997</v>
      </c>
      <c r="U513" s="2">
        <v>0.83170595123075497</v>
      </c>
      <c r="V513" s="2">
        <v>17.6500225880302</v>
      </c>
      <c r="W513" s="2">
        <v>-1000</v>
      </c>
      <c r="X513" s="2">
        <v>1000</v>
      </c>
      <c r="Y513" s="6">
        <f t="shared" si="44"/>
        <v>16.818316636799445</v>
      </c>
      <c r="AA513" s="2">
        <v>0.860789809510487</v>
      </c>
      <c r="AB513" s="2">
        <v>0.86078710926442603</v>
      </c>
      <c r="AC513" s="2">
        <v>0.91643344370664603</v>
      </c>
      <c r="AD513" s="2">
        <v>-1000</v>
      </c>
      <c r="AE513" s="2">
        <v>1000</v>
      </c>
      <c r="AF513" s="6">
        <f t="shared" si="45"/>
        <v>5.5646334442220002E-2</v>
      </c>
      <c r="AG513" s="6"/>
      <c r="AH513" s="2">
        <v>0.923753047021316</v>
      </c>
      <c r="AI513" s="2">
        <v>0.92374154581629797</v>
      </c>
      <c r="AJ513" s="2">
        <v>17.654263398529999</v>
      </c>
      <c r="AK513" s="2">
        <v>-1000</v>
      </c>
      <c r="AL513" s="2">
        <v>1000</v>
      </c>
      <c r="AM513" s="6">
        <f t="shared" si="46"/>
        <v>16.7305218527137</v>
      </c>
      <c r="AO513" s="2">
        <v>0.95519399341563904</v>
      </c>
      <c r="AP513" s="2">
        <v>0.95518008589254899</v>
      </c>
      <c r="AQ513" s="2">
        <v>0.97763341111704205</v>
      </c>
      <c r="AR513" s="2">
        <v>-1000</v>
      </c>
      <c r="AS513" s="2">
        <v>1000</v>
      </c>
      <c r="AT513" s="7">
        <f t="shared" si="47"/>
        <v>2.2453325224493059E-2</v>
      </c>
      <c r="AX513" s="6"/>
      <c r="BA513" s="6"/>
      <c r="BB513" s="6"/>
      <c r="BC513" s="6"/>
      <c r="BD513" s="6"/>
      <c r="BE513" s="6"/>
      <c r="BF513" s="7"/>
    </row>
    <row r="514" spans="2:58" x14ac:dyDescent="0.35">
      <c r="B514" s="2" t="s">
        <v>511</v>
      </c>
      <c r="C514" s="2" t="s">
        <v>1391</v>
      </c>
      <c r="F514" s="2">
        <v>1.9899991741504499</v>
      </c>
      <c r="G514" s="2">
        <v>-55.9586452584497</v>
      </c>
      <c r="H514" s="2">
        <v>1.9899999410107501</v>
      </c>
      <c r="I514" s="2">
        <v>-1000</v>
      </c>
      <c r="J514" s="2">
        <v>1000</v>
      </c>
      <c r="K514" s="6">
        <f t="shared" si="42"/>
        <v>57.948645199460451</v>
      </c>
      <c r="M514" s="2">
        <v>1.9899991741504499</v>
      </c>
      <c r="N514" s="2">
        <v>-55.519105134804398</v>
      </c>
      <c r="O514" s="7">
        <v>1.9899999410107501</v>
      </c>
      <c r="P514" s="2">
        <v>-1000</v>
      </c>
      <c r="Q514" s="2">
        <v>1000</v>
      </c>
      <c r="R514" s="6">
        <f t="shared" si="43"/>
        <v>57.50910507581515</v>
      </c>
      <c r="T514" s="2">
        <v>1.9899991393910601</v>
      </c>
      <c r="U514" s="2">
        <v>-56.669223995571997</v>
      </c>
      <c r="V514" s="2">
        <v>1.9899999385289699</v>
      </c>
      <c r="W514" s="2">
        <v>-1000</v>
      </c>
      <c r="X514" s="2">
        <v>1000</v>
      </c>
      <c r="Y514" s="6">
        <f t="shared" si="44"/>
        <v>58.659223934100964</v>
      </c>
      <c r="AA514" s="2">
        <v>1.98999921050411</v>
      </c>
      <c r="AB514" s="2">
        <v>-57.286384658799399</v>
      </c>
      <c r="AC514" s="2">
        <v>1.98999994360827</v>
      </c>
      <c r="AD514" s="2">
        <v>-1000</v>
      </c>
      <c r="AE514" s="2">
        <v>1000</v>
      </c>
      <c r="AF514" s="6">
        <f t="shared" si="45"/>
        <v>59.276384602407667</v>
      </c>
      <c r="AG514" s="6"/>
      <c r="AH514" s="2">
        <v>1.9899993628578101</v>
      </c>
      <c r="AI514" s="2">
        <v>-56.095796796407498</v>
      </c>
      <c r="AJ514" s="2">
        <v>1.9899999544907101</v>
      </c>
      <c r="AK514" s="2">
        <v>-1000</v>
      </c>
      <c r="AL514" s="2">
        <v>1000</v>
      </c>
      <c r="AM514" s="6">
        <f t="shared" si="46"/>
        <v>58.085796750898211</v>
      </c>
      <c r="AO514" s="2">
        <v>1.9899993989465301</v>
      </c>
      <c r="AP514" s="2">
        <v>-56.336802475217901</v>
      </c>
      <c r="AQ514" s="2">
        <v>1.9899999570686799</v>
      </c>
      <c r="AR514" s="2">
        <v>-1000</v>
      </c>
      <c r="AS514" s="2">
        <v>1000</v>
      </c>
      <c r="AT514" s="7">
        <f t="shared" si="47"/>
        <v>58.326802432286584</v>
      </c>
      <c r="AX514" s="6"/>
      <c r="BA514" s="6"/>
      <c r="BB514" s="6"/>
      <c r="BC514" s="6"/>
      <c r="BD514" s="6"/>
      <c r="BE514" s="6"/>
      <c r="BF514" s="7"/>
    </row>
    <row r="515" spans="2:58" x14ac:dyDescent="0.35">
      <c r="B515" s="2" t="s">
        <v>512</v>
      </c>
      <c r="C515" s="2" t="s">
        <v>1392</v>
      </c>
      <c r="F515" s="2">
        <v>0</v>
      </c>
      <c r="G515" s="2">
        <v>0</v>
      </c>
      <c r="H515" s="2">
        <v>0</v>
      </c>
      <c r="I515" s="2">
        <v>-1000</v>
      </c>
      <c r="J515" s="2">
        <v>1000</v>
      </c>
      <c r="K515" s="6">
        <f t="shared" ref="K515:K578" si="48">H515-G515</f>
        <v>0</v>
      </c>
      <c r="M515" s="2">
        <v>0</v>
      </c>
      <c r="N515" s="2">
        <v>0</v>
      </c>
      <c r="O515" s="7">
        <v>0</v>
      </c>
      <c r="P515" s="2">
        <v>-1000</v>
      </c>
      <c r="Q515" s="2">
        <v>1000</v>
      </c>
      <c r="R515" s="6">
        <f t="shared" ref="R515:R578" si="49">O515-N515</f>
        <v>0</v>
      </c>
      <c r="T515" s="2">
        <v>0</v>
      </c>
      <c r="U515" s="2">
        <v>0</v>
      </c>
      <c r="V515" s="2">
        <v>0</v>
      </c>
      <c r="W515" s="2">
        <v>-1000</v>
      </c>
      <c r="X515" s="2">
        <v>1000</v>
      </c>
      <c r="Y515" s="6">
        <f t="shared" ref="Y515:Y578" si="50">V515-U515</f>
        <v>0</v>
      </c>
      <c r="AA515" s="2">
        <v>0</v>
      </c>
      <c r="AB515" s="2">
        <v>0</v>
      </c>
      <c r="AC515" s="2">
        <v>0</v>
      </c>
      <c r="AD515" s="2">
        <v>-1000</v>
      </c>
      <c r="AE515" s="2">
        <v>1000</v>
      </c>
      <c r="AF515" s="6">
        <f t="shared" ref="AF515:AF578" si="51">AC515-AB515</f>
        <v>0</v>
      </c>
      <c r="AG515" s="6"/>
      <c r="AH515" s="2">
        <v>0</v>
      </c>
      <c r="AI515" s="2">
        <v>0</v>
      </c>
      <c r="AJ515" s="2">
        <v>0</v>
      </c>
      <c r="AK515" s="2">
        <v>-1000</v>
      </c>
      <c r="AL515" s="2">
        <v>1000</v>
      </c>
      <c r="AM515" s="6">
        <f t="shared" ref="AM515:AM578" si="52">AJ515-AI515</f>
        <v>0</v>
      </c>
      <c r="AO515" s="2">
        <v>0</v>
      </c>
      <c r="AP515" s="2">
        <v>0</v>
      </c>
      <c r="AQ515" s="2">
        <v>0</v>
      </c>
      <c r="AR515" s="2">
        <v>-1000</v>
      </c>
      <c r="AS515" s="2">
        <v>1000</v>
      </c>
      <c r="AT515" s="7">
        <f t="shared" ref="AT515:AT578" si="53">AQ515-AP515</f>
        <v>0</v>
      </c>
      <c r="AX515" s="6"/>
      <c r="BA515" s="6"/>
      <c r="BB515" s="6"/>
      <c r="BC515" s="6"/>
      <c r="BD515" s="6"/>
      <c r="BE515" s="6"/>
      <c r="BF515" s="7"/>
    </row>
    <row r="516" spans="2:58" x14ac:dyDescent="0.35">
      <c r="B516" s="2" t="s">
        <v>513</v>
      </c>
      <c r="C516" s="1" t="s">
        <v>1393</v>
      </c>
      <c r="F516" s="2">
        <v>-2.47525574435952E-2</v>
      </c>
      <c r="G516" s="2">
        <v>-0.45866741648618697</v>
      </c>
      <c r="H516" s="2">
        <v>-2.4752556106236102E-2</v>
      </c>
      <c r="I516" s="2">
        <v>-1000</v>
      </c>
      <c r="J516" s="2">
        <v>0</v>
      </c>
      <c r="K516" s="6">
        <f t="shared" si="48"/>
        <v>0.43391486037995086</v>
      </c>
      <c r="M516" s="2">
        <v>-2.8021627610094801E-2</v>
      </c>
      <c r="N516" s="2">
        <v>-2.9722812111481901E-2</v>
      </c>
      <c r="O516" s="7">
        <v>-2.8021626498829E-2</v>
      </c>
      <c r="P516" s="2">
        <v>-1000</v>
      </c>
      <c r="Q516" s="2">
        <v>0</v>
      </c>
      <c r="R516" s="6">
        <f t="shared" si="49"/>
        <v>1.7011856126529015E-3</v>
      </c>
      <c r="T516" s="2">
        <v>-2.3937421848206498E-2</v>
      </c>
      <c r="U516" s="2">
        <v>-0.46283320188612997</v>
      </c>
      <c r="V516" s="2">
        <v>-2.39370903649044E-2</v>
      </c>
      <c r="W516" s="2">
        <v>-1000</v>
      </c>
      <c r="X516" s="2">
        <v>0</v>
      </c>
      <c r="Y516" s="6">
        <f t="shared" si="50"/>
        <v>0.4388961115212256</v>
      </c>
      <c r="AA516" s="2">
        <v>-2.6622720762173702E-2</v>
      </c>
      <c r="AB516" s="2">
        <v>-2.7741147633022E-2</v>
      </c>
      <c r="AC516" s="2">
        <v>-2.6622627807256199E-2</v>
      </c>
      <c r="AD516" s="2">
        <v>-1000</v>
      </c>
      <c r="AE516" s="2">
        <v>0</v>
      </c>
      <c r="AF516" s="6">
        <f t="shared" si="51"/>
        <v>1.1185198257658013E-3</v>
      </c>
      <c r="AG516" s="6"/>
      <c r="AH516" s="2">
        <v>-2.70193422564084E-2</v>
      </c>
      <c r="AI516" s="2">
        <v>-0.46327653362732002</v>
      </c>
      <c r="AJ516" s="2">
        <v>-2.70190111773356E-2</v>
      </c>
      <c r="AK516" s="2">
        <v>-1000</v>
      </c>
      <c r="AL516" s="2">
        <v>0</v>
      </c>
      <c r="AM516" s="6">
        <f t="shared" si="52"/>
        <v>0.43625752244998439</v>
      </c>
      <c r="AO516" s="2">
        <v>-2.9284528451691501E-2</v>
      </c>
      <c r="AP516" s="2">
        <v>-2.9735519662430099E-2</v>
      </c>
      <c r="AQ516" s="2">
        <v>-2.92841958303931E-2</v>
      </c>
      <c r="AR516" s="2">
        <v>-1000</v>
      </c>
      <c r="AS516" s="2">
        <v>0</v>
      </c>
      <c r="AT516" s="7">
        <f t="shared" si="53"/>
        <v>4.5132383203699833E-4</v>
      </c>
      <c r="AX516" s="6"/>
      <c r="BA516" s="6"/>
      <c r="BB516" s="6"/>
      <c r="BC516" s="6"/>
      <c r="BD516" s="6"/>
      <c r="BE516" s="6"/>
      <c r="BF516" s="7"/>
    </row>
    <row r="517" spans="2:58" x14ac:dyDescent="0.35">
      <c r="B517" s="2" t="s">
        <v>514</v>
      </c>
      <c r="C517" s="2" t="s">
        <v>1394</v>
      </c>
      <c r="F517" s="5">
        <v>2.5365378997213101E-6</v>
      </c>
      <c r="G517" s="5">
        <v>2.5365377500000001E-6</v>
      </c>
      <c r="H517" s="5">
        <v>2.5365378997213101E-6</v>
      </c>
      <c r="I517" s="2">
        <v>0</v>
      </c>
      <c r="J517" s="2">
        <v>1000</v>
      </c>
      <c r="K517" s="6">
        <f t="shared" si="48"/>
        <v>1.4972130997557669E-13</v>
      </c>
      <c r="M517" s="5">
        <v>2.5365378997211E-6</v>
      </c>
      <c r="N517" s="5">
        <v>2.5365377500000001E-6</v>
      </c>
      <c r="O517" s="7">
        <v>2.5365378997210899E-6</v>
      </c>
      <c r="P517" s="2">
        <v>0</v>
      </c>
      <c r="Q517" s="2">
        <v>1000</v>
      </c>
      <c r="R517" s="6">
        <f t="shared" si="49"/>
        <v>1.497210897470104E-13</v>
      </c>
      <c r="S517" s="5"/>
      <c r="T517" s="5">
        <v>2.6432988753962098E-6</v>
      </c>
      <c r="U517" s="5">
        <v>2.6432564400000001E-6</v>
      </c>
      <c r="V517" s="5">
        <v>2.6432988753962098E-6</v>
      </c>
      <c r="W517" s="2">
        <v>0</v>
      </c>
      <c r="X517" s="2">
        <v>1000</v>
      </c>
      <c r="Y517" s="6">
        <f t="shared" si="50"/>
        <v>4.2435396209704053E-11</v>
      </c>
      <c r="AA517" s="5">
        <v>2.4248802183233598E-6</v>
      </c>
      <c r="AB517" s="5">
        <v>2.4248439599999999E-6</v>
      </c>
      <c r="AC517" s="5">
        <v>2.4248802183233501E-6</v>
      </c>
      <c r="AD517" s="2">
        <v>0</v>
      </c>
      <c r="AE517" s="2">
        <v>1000</v>
      </c>
      <c r="AF517" s="6">
        <f t="shared" si="51"/>
        <v>3.6258323350192736E-11</v>
      </c>
      <c r="AG517" s="6"/>
      <c r="AH517" s="5">
        <v>1.9569367187050298E-6</v>
      </c>
      <c r="AI517" s="5">
        <v>1.9568973199999999E-6</v>
      </c>
      <c r="AJ517" s="5">
        <v>1.9569367187050298E-6</v>
      </c>
      <c r="AK517" s="2">
        <v>0</v>
      </c>
      <c r="AL517" s="2">
        <v>1000</v>
      </c>
      <c r="AM517" s="6">
        <f t="shared" si="52"/>
        <v>3.9398705029970417E-11</v>
      </c>
      <c r="AO517" s="5">
        <v>1.8460927995226401E-6</v>
      </c>
      <c r="AP517" s="5">
        <v>1.8460450400000001E-6</v>
      </c>
      <c r="AQ517" s="5">
        <v>1.8460927995224E-6</v>
      </c>
      <c r="AR517" s="2">
        <v>0</v>
      </c>
      <c r="AS517" s="2">
        <v>1000</v>
      </c>
      <c r="AT517" s="7">
        <f t="shared" si="53"/>
        <v>4.7759522399868279E-11</v>
      </c>
      <c r="AX517" s="6"/>
      <c r="BA517" s="6"/>
      <c r="BB517" s="6"/>
      <c r="BC517" s="6"/>
      <c r="BD517" s="6"/>
      <c r="BE517" s="6"/>
      <c r="BF517" s="7"/>
    </row>
    <row r="518" spans="2:58" x14ac:dyDescent="0.35">
      <c r="B518" s="2" t="s">
        <v>515</v>
      </c>
      <c r="C518" s="2" t="s">
        <v>1395</v>
      </c>
      <c r="F518" s="2">
        <v>1.7966924588411301E-2</v>
      </c>
      <c r="G518" s="2">
        <v>-0.19899050666731199</v>
      </c>
      <c r="H518" s="2">
        <v>8.9113821252255505</v>
      </c>
      <c r="I518" s="2">
        <v>-1000</v>
      </c>
      <c r="J518" s="2">
        <v>1000</v>
      </c>
      <c r="K518" s="6">
        <f t="shared" si="48"/>
        <v>9.1103726318928633</v>
      </c>
      <c r="M518" s="2">
        <v>1.6332389505158799E-2</v>
      </c>
      <c r="N518" s="2">
        <v>1.5481795464552301E-2</v>
      </c>
      <c r="O518" s="7">
        <v>6.2458400438086099E-2</v>
      </c>
      <c r="P518" s="2">
        <v>-1000</v>
      </c>
      <c r="Q518" s="2">
        <v>1000</v>
      </c>
      <c r="R518" s="6">
        <f t="shared" si="49"/>
        <v>4.69766049735338E-2</v>
      </c>
      <c r="T518" s="2">
        <v>1.8751410931923999E-2</v>
      </c>
      <c r="U518" s="2">
        <v>-0.20069695838065299</v>
      </c>
      <c r="V518" s="2">
        <v>9.0136972745831798</v>
      </c>
      <c r="W518" s="2">
        <v>-1000</v>
      </c>
      <c r="X518" s="2">
        <v>1000</v>
      </c>
      <c r="Y518" s="6">
        <f t="shared" si="50"/>
        <v>9.2143942329638335</v>
      </c>
      <c r="AA518" s="2">
        <v>1.48703244395518E-2</v>
      </c>
      <c r="AB518" s="2">
        <v>1.4310689884268901E-2</v>
      </c>
      <c r="AC518" s="2">
        <v>5.10354064173031E-2</v>
      </c>
      <c r="AD518" s="2">
        <v>-1000</v>
      </c>
      <c r="AE518" s="2">
        <v>1000</v>
      </c>
      <c r="AF518" s="6">
        <f t="shared" si="51"/>
        <v>3.6724716533034198E-2</v>
      </c>
      <c r="AG518" s="6"/>
      <c r="AH518" s="2">
        <v>1.13443616258654E-2</v>
      </c>
      <c r="AI518" s="2">
        <v>-0.20678472059571401</v>
      </c>
      <c r="AJ518" s="2">
        <v>8.95875734858922</v>
      </c>
      <c r="AK518" s="2">
        <v>-1000</v>
      </c>
      <c r="AL518" s="2">
        <v>1000</v>
      </c>
      <c r="AM518" s="6">
        <f t="shared" si="52"/>
        <v>9.1655420691849336</v>
      </c>
      <c r="AO518" s="5">
        <v>8.8039977139651102E-3</v>
      </c>
      <c r="AP518" s="2">
        <v>8.5778958956588998E-3</v>
      </c>
      <c r="AQ518" s="2">
        <v>2.3396338338625401E-2</v>
      </c>
      <c r="AR518" s="2">
        <v>-1000</v>
      </c>
      <c r="AS518" s="2">
        <v>1000</v>
      </c>
      <c r="AT518" s="7">
        <f t="shared" si="53"/>
        <v>1.4818442442966501E-2</v>
      </c>
      <c r="AX518" s="6"/>
      <c r="BA518" s="6"/>
      <c r="BB518" s="6"/>
      <c r="BC518" s="6"/>
      <c r="BD518" s="6"/>
      <c r="BE518" s="6"/>
      <c r="BF518" s="7"/>
    </row>
    <row r="519" spans="2:58" x14ac:dyDescent="0.35">
      <c r="B519" s="2" t="s">
        <v>516</v>
      </c>
      <c r="C519" s="2" t="s">
        <v>1396</v>
      </c>
      <c r="F519" s="5">
        <v>2.5365378997213101E-6</v>
      </c>
      <c r="G519" s="5">
        <v>2.5365377496200402E-6</v>
      </c>
      <c r="H519" s="5">
        <v>2.5365378997213101E-6</v>
      </c>
      <c r="I519" s="2">
        <v>-1000</v>
      </c>
      <c r="J519" s="2">
        <v>1000</v>
      </c>
      <c r="K519" s="6">
        <f t="shared" si="48"/>
        <v>1.5010126989747365E-13</v>
      </c>
      <c r="M519" s="5">
        <v>2.5365378997211E-6</v>
      </c>
      <c r="N519" s="5">
        <v>2.5365377496200402E-6</v>
      </c>
      <c r="O519" s="7">
        <v>2.53653789972115E-6</v>
      </c>
      <c r="P519" s="2">
        <v>-1000</v>
      </c>
      <c r="Q519" s="2">
        <v>1000</v>
      </c>
      <c r="R519" s="6">
        <f t="shared" si="49"/>
        <v>1.5010110980824662E-13</v>
      </c>
      <c r="S519" s="5"/>
      <c r="T519" s="5">
        <v>2.6432988753962098E-6</v>
      </c>
      <c r="U519" s="5">
        <v>2.64325649368402E-6</v>
      </c>
      <c r="V519" s="5">
        <v>2.6432988753961899E-6</v>
      </c>
      <c r="W519" s="2">
        <v>-1000</v>
      </c>
      <c r="X519" s="2">
        <v>1000</v>
      </c>
      <c r="Y519" s="6">
        <f t="shared" si="50"/>
        <v>4.2381712169949911E-11</v>
      </c>
      <c r="AA519" s="5">
        <v>2.4248802183233598E-6</v>
      </c>
      <c r="AB519" s="5">
        <v>2.4248439558505201E-6</v>
      </c>
      <c r="AC519" s="5">
        <v>2.4248802183234398E-6</v>
      </c>
      <c r="AD519" s="2">
        <v>-1000</v>
      </c>
      <c r="AE519" s="2">
        <v>1000</v>
      </c>
      <c r="AF519" s="6">
        <f t="shared" si="51"/>
        <v>3.6262472919708588E-11</v>
      </c>
      <c r="AG519" s="6"/>
      <c r="AH519" s="5">
        <v>1.9569367187050298E-6</v>
      </c>
      <c r="AI519" s="5">
        <v>1.9568973357309001E-6</v>
      </c>
      <c r="AJ519" s="5">
        <v>1.9569367187050298E-6</v>
      </c>
      <c r="AK519" s="2">
        <v>-1000</v>
      </c>
      <c r="AL519" s="2">
        <v>1000</v>
      </c>
      <c r="AM519" s="6">
        <f t="shared" si="52"/>
        <v>3.9382974129738621E-11</v>
      </c>
      <c r="AO519" s="5">
        <v>1.8460927995226401E-6</v>
      </c>
      <c r="AP519" s="5">
        <v>1.8460450519342001E-6</v>
      </c>
      <c r="AQ519" s="5">
        <v>1.8460927995224E-6</v>
      </c>
      <c r="AR519" s="2">
        <v>-1000</v>
      </c>
      <c r="AS519" s="2">
        <v>1000</v>
      </c>
      <c r="AT519" s="7">
        <f t="shared" si="53"/>
        <v>4.774758819988519E-11</v>
      </c>
      <c r="AX519" s="6"/>
      <c r="BA519" s="6"/>
      <c r="BB519" s="6"/>
      <c r="BC519" s="6"/>
      <c r="BD519" s="6"/>
      <c r="BE519" s="6"/>
      <c r="BF519" s="7"/>
    </row>
    <row r="520" spans="2:58" x14ac:dyDescent="0.35">
      <c r="B520" s="2" t="s">
        <v>517</v>
      </c>
      <c r="C520" s="2" t="s">
        <v>1397</v>
      </c>
      <c r="F520" s="5">
        <v>5.0335529996097599E-5</v>
      </c>
      <c r="G520" s="5">
        <v>5.0335527025000001E-5</v>
      </c>
      <c r="H520" s="5">
        <v>5.0335529996097599E-5</v>
      </c>
      <c r="I520" s="2">
        <v>0</v>
      </c>
      <c r="J520" s="2">
        <v>1000</v>
      </c>
      <c r="K520" s="6">
        <f t="shared" si="48"/>
        <v>2.9710975975490161E-12</v>
      </c>
      <c r="M520" s="5">
        <v>5.0335529996093397E-5</v>
      </c>
      <c r="N520" s="5">
        <v>5.0335527025000001E-5</v>
      </c>
      <c r="O520" s="7">
        <v>5.0335529996093303E-5</v>
      </c>
      <c r="P520" s="2">
        <v>0</v>
      </c>
      <c r="Q520" s="2">
        <v>1000</v>
      </c>
      <c r="R520" s="6">
        <f t="shared" si="49"/>
        <v>2.9710933013979077E-12</v>
      </c>
      <c r="T520" s="2">
        <v>1.09464985985753E-4</v>
      </c>
      <c r="U520" s="2">
        <v>1.0946322864E-4</v>
      </c>
      <c r="V520" s="2">
        <v>1.09464985985753E-4</v>
      </c>
      <c r="W520" s="2">
        <v>0</v>
      </c>
      <c r="X520" s="2">
        <v>1000</v>
      </c>
      <c r="Y520" s="6">
        <f t="shared" si="50"/>
        <v>1.757345752993961E-9</v>
      </c>
      <c r="AA520" s="2">
        <v>1.00419775299192E-4</v>
      </c>
      <c r="AB520" s="2">
        <v>1.0041827375999999E-4</v>
      </c>
      <c r="AC520" s="2">
        <v>1.00419775299192E-4</v>
      </c>
      <c r="AD520" s="2">
        <v>0</v>
      </c>
      <c r="AE520" s="2">
        <v>1000</v>
      </c>
      <c r="AF520" s="6">
        <f t="shared" si="51"/>
        <v>1.5015391920017006E-9</v>
      </c>
      <c r="AG520" s="6"/>
      <c r="AH520" s="2">
        <v>1.0910681932776E-4</v>
      </c>
      <c r="AI520" s="2">
        <v>1.0910462269700001E-4</v>
      </c>
      <c r="AJ520" s="2">
        <v>1.0910681932776E-4</v>
      </c>
      <c r="AK520" s="2">
        <v>0</v>
      </c>
      <c r="AL520" s="2">
        <v>1000</v>
      </c>
      <c r="AM520" s="6">
        <f t="shared" si="52"/>
        <v>2.1966307599914289E-9</v>
      </c>
      <c r="AO520" s="5">
        <v>1.029268405128E-4</v>
      </c>
      <c r="AP520" s="2">
        <v>1.02924177734E-4</v>
      </c>
      <c r="AQ520" s="2">
        <v>1.02926840512787E-4</v>
      </c>
      <c r="AR520" s="2">
        <v>0</v>
      </c>
      <c r="AS520" s="2">
        <v>1000</v>
      </c>
      <c r="AT520" s="7">
        <f t="shared" si="53"/>
        <v>2.6627787870031573E-9</v>
      </c>
      <c r="AX520" s="6"/>
      <c r="BA520" s="6"/>
      <c r="BB520" s="6"/>
      <c r="BC520" s="6"/>
      <c r="BD520" s="6"/>
      <c r="BE520" s="6"/>
      <c r="BF520" s="7"/>
    </row>
    <row r="521" spans="2:58" x14ac:dyDescent="0.35">
      <c r="B521" s="2" t="s">
        <v>518</v>
      </c>
      <c r="C521" s="2" t="s">
        <v>1398</v>
      </c>
      <c r="F521" s="2">
        <v>0</v>
      </c>
      <c r="G521" s="2">
        <v>0</v>
      </c>
      <c r="H521" s="2">
        <v>0</v>
      </c>
      <c r="I521" s="2">
        <v>-1000</v>
      </c>
      <c r="J521" s="2">
        <v>1000</v>
      </c>
      <c r="K521" s="6">
        <f t="shared" si="48"/>
        <v>0</v>
      </c>
      <c r="M521" s="2">
        <v>0</v>
      </c>
      <c r="N521" s="2">
        <v>0</v>
      </c>
      <c r="O521" s="7">
        <v>0</v>
      </c>
      <c r="P521" s="2">
        <v>-1000</v>
      </c>
      <c r="Q521" s="2">
        <v>1000</v>
      </c>
      <c r="R521" s="6">
        <f t="shared" si="49"/>
        <v>0</v>
      </c>
      <c r="T521" s="2">
        <v>0</v>
      </c>
      <c r="U521" s="2">
        <v>0</v>
      </c>
      <c r="V521" s="2">
        <v>0</v>
      </c>
      <c r="W521" s="2">
        <v>-1000</v>
      </c>
      <c r="X521" s="2">
        <v>1000</v>
      </c>
      <c r="Y521" s="6">
        <f t="shared" si="50"/>
        <v>0</v>
      </c>
      <c r="AA521" s="2">
        <v>0</v>
      </c>
      <c r="AB521" s="2">
        <v>0</v>
      </c>
      <c r="AC521" s="2">
        <v>0</v>
      </c>
      <c r="AD521" s="2">
        <v>-1000</v>
      </c>
      <c r="AE521" s="2">
        <v>1000</v>
      </c>
      <c r="AF521" s="6">
        <f t="shared" si="51"/>
        <v>0</v>
      </c>
      <c r="AG521" s="6"/>
      <c r="AH521" s="2">
        <v>0</v>
      </c>
      <c r="AI521" s="2">
        <v>0</v>
      </c>
      <c r="AJ521" s="2">
        <v>0</v>
      </c>
      <c r="AK521" s="2">
        <v>-1000</v>
      </c>
      <c r="AL521" s="2">
        <v>1000</v>
      </c>
      <c r="AM521" s="6">
        <f t="shared" si="52"/>
        <v>0</v>
      </c>
      <c r="AO521" s="2">
        <v>0</v>
      </c>
      <c r="AP521" s="2">
        <v>0</v>
      </c>
      <c r="AQ521" s="2">
        <v>0</v>
      </c>
      <c r="AR521" s="2">
        <v>-1000</v>
      </c>
      <c r="AS521" s="2">
        <v>1000</v>
      </c>
      <c r="AT521" s="7">
        <f t="shared" si="53"/>
        <v>0</v>
      </c>
      <c r="AX521" s="6"/>
      <c r="BA521" s="6"/>
      <c r="BB521" s="6"/>
      <c r="BC521" s="6"/>
      <c r="BD521" s="6"/>
      <c r="BE521" s="6"/>
      <c r="BF521" s="7"/>
    </row>
    <row r="522" spans="2:58" x14ac:dyDescent="0.35">
      <c r="B522" s="2" t="s">
        <v>519</v>
      </c>
      <c r="C522" s="2" t="s">
        <v>1399</v>
      </c>
      <c r="F522" s="2">
        <v>0</v>
      </c>
      <c r="G522" s="5">
        <v>-1.2977563687742099E-5</v>
      </c>
      <c r="H522" s="2">
        <v>0</v>
      </c>
      <c r="I522" s="2">
        <v>-1000</v>
      </c>
      <c r="J522" s="2">
        <v>1000</v>
      </c>
      <c r="K522" s="6">
        <f t="shared" si="48"/>
        <v>1.2977563687742099E-5</v>
      </c>
      <c r="M522" s="2">
        <v>0</v>
      </c>
      <c r="N522" s="5">
        <v>-1.29775636877407E-5</v>
      </c>
      <c r="O522" s="7">
        <v>0</v>
      </c>
      <c r="P522" s="2">
        <v>-1000</v>
      </c>
      <c r="Q522" s="2">
        <v>1000</v>
      </c>
      <c r="R522" s="6">
        <f t="shared" si="49"/>
        <v>1.29775636877407E-5</v>
      </c>
      <c r="S522" s="5"/>
      <c r="T522" s="2">
        <v>0</v>
      </c>
      <c r="U522" s="5">
        <v>-1.35237690870372E-5</v>
      </c>
      <c r="V522" s="2">
        <v>0</v>
      </c>
      <c r="W522" s="2">
        <v>-1000</v>
      </c>
      <c r="X522" s="2">
        <v>1000</v>
      </c>
      <c r="Y522" s="6">
        <f t="shared" si="50"/>
        <v>1.35237690870372E-5</v>
      </c>
      <c r="AA522" s="2">
        <v>0</v>
      </c>
      <c r="AB522" s="5">
        <v>-1.24062853586373E-5</v>
      </c>
      <c r="AC522" s="2">
        <v>0</v>
      </c>
      <c r="AD522" s="2">
        <v>-1000</v>
      </c>
      <c r="AE522" s="2">
        <v>1000</v>
      </c>
      <c r="AF522" s="6">
        <f t="shared" si="51"/>
        <v>1.24062853586373E-5</v>
      </c>
      <c r="AG522" s="6"/>
      <c r="AH522" s="2">
        <v>0</v>
      </c>
      <c r="AI522" s="5">
        <v>-1.0012175352015401E-5</v>
      </c>
      <c r="AJ522" s="2">
        <v>0</v>
      </c>
      <c r="AK522" s="2">
        <v>-1000</v>
      </c>
      <c r="AL522" s="2">
        <v>1000</v>
      </c>
      <c r="AM522" s="6">
        <f t="shared" si="52"/>
        <v>1.0012175352015401E-5</v>
      </c>
      <c r="AO522" s="2">
        <v>0</v>
      </c>
      <c r="AP522" s="5">
        <v>-9.4450702714312794E-6</v>
      </c>
      <c r="AQ522" s="2">
        <v>0</v>
      </c>
      <c r="AR522" s="2">
        <v>-1000</v>
      </c>
      <c r="AS522" s="2">
        <v>1000</v>
      </c>
      <c r="AT522" s="7">
        <f t="shared" si="53"/>
        <v>9.4450702714312794E-6</v>
      </c>
      <c r="AX522" s="6"/>
      <c r="BA522" s="6"/>
      <c r="BB522" s="6"/>
      <c r="BC522" s="6"/>
      <c r="BD522" s="6"/>
      <c r="BE522" s="6"/>
      <c r="BF522" s="7"/>
    </row>
    <row r="523" spans="2:58" x14ac:dyDescent="0.35">
      <c r="B523" s="2" t="s">
        <v>520</v>
      </c>
      <c r="C523" s="2" t="s">
        <v>1400</v>
      </c>
      <c r="F523" s="2">
        <v>0</v>
      </c>
      <c r="G523" s="5">
        <v>-1.2977563687742199E-5</v>
      </c>
      <c r="H523" s="2">
        <v>0</v>
      </c>
      <c r="I523" s="2">
        <v>-1000</v>
      </c>
      <c r="J523" s="2">
        <v>1000</v>
      </c>
      <c r="K523" s="6">
        <f t="shared" si="48"/>
        <v>1.2977563687742199E-5</v>
      </c>
      <c r="M523" s="2">
        <v>0</v>
      </c>
      <c r="N523" s="5">
        <v>-1.29775636877409E-5</v>
      </c>
      <c r="O523" s="7">
        <v>0</v>
      </c>
      <c r="P523" s="2">
        <v>-1000</v>
      </c>
      <c r="Q523" s="2">
        <v>1000</v>
      </c>
      <c r="R523" s="6">
        <f t="shared" si="49"/>
        <v>1.29775636877409E-5</v>
      </c>
      <c r="S523" s="5"/>
      <c r="T523" s="2">
        <v>0</v>
      </c>
      <c r="U523" s="5">
        <v>-1.35237690870372E-5</v>
      </c>
      <c r="V523" s="2">
        <v>0</v>
      </c>
      <c r="W523" s="2">
        <v>-1000</v>
      </c>
      <c r="X523" s="2">
        <v>1000</v>
      </c>
      <c r="Y523" s="6">
        <f t="shared" si="50"/>
        <v>1.35237690870372E-5</v>
      </c>
      <c r="AA523" s="2">
        <v>0</v>
      </c>
      <c r="AB523" s="5">
        <v>-1.24062853586392E-5</v>
      </c>
      <c r="AC523" s="2">
        <v>0</v>
      </c>
      <c r="AD523" s="2">
        <v>-1000</v>
      </c>
      <c r="AE523" s="2">
        <v>1000</v>
      </c>
      <c r="AF523" s="6">
        <f t="shared" si="51"/>
        <v>1.24062853586392E-5</v>
      </c>
      <c r="AG523" s="6"/>
      <c r="AH523" s="2">
        <v>0</v>
      </c>
      <c r="AI523" s="5">
        <v>-1.0012175352015401E-5</v>
      </c>
      <c r="AJ523" s="2">
        <v>0</v>
      </c>
      <c r="AK523" s="2">
        <v>-1000</v>
      </c>
      <c r="AL523" s="2">
        <v>1000</v>
      </c>
      <c r="AM523" s="6">
        <f t="shared" si="52"/>
        <v>1.0012175352015401E-5</v>
      </c>
      <c r="AO523" s="2">
        <v>0</v>
      </c>
      <c r="AP523" s="5">
        <v>-9.4450702714313505E-6</v>
      </c>
      <c r="AQ523" s="2">
        <v>0</v>
      </c>
      <c r="AR523" s="2">
        <v>-1000</v>
      </c>
      <c r="AS523" s="2">
        <v>1000</v>
      </c>
      <c r="AT523" s="7">
        <f t="shared" si="53"/>
        <v>9.4450702714313505E-6</v>
      </c>
      <c r="AX523" s="6"/>
      <c r="BA523" s="6"/>
      <c r="BB523" s="6"/>
      <c r="BC523" s="6"/>
      <c r="BD523" s="6"/>
      <c r="BE523" s="6"/>
      <c r="BF523" s="7"/>
    </row>
    <row r="524" spans="2:58" x14ac:dyDescent="0.35">
      <c r="B524" s="2" t="s">
        <v>521</v>
      </c>
      <c r="C524" s="2" t="s">
        <v>1401</v>
      </c>
      <c r="F524" s="5">
        <v>0</v>
      </c>
      <c r="G524" s="5">
        <v>0</v>
      </c>
      <c r="H524" s="5">
        <v>0</v>
      </c>
      <c r="I524" s="2">
        <v>-1000</v>
      </c>
      <c r="J524" s="2">
        <v>1000</v>
      </c>
      <c r="K524" s="6">
        <f t="shared" si="48"/>
        <v>0</v>
      </c>
      <c r="M524" s="5">
        <v>0</v>
      </c>
      <c r="N524" s="2">
        <v>0</v>
      </c>
      <c r="O524" s="7">
        <v>0</v>
      </c>
      <c r="P524" s="2">
        <v>-1000</v>
      </c>
      <c r="Q524" s="2">
        <v>1000</v>
      </c>
      <c r="R524" s="6">
        <f t="shared" si="49"/>
        <v>0</v>
      </c>
      <c r="T524" s="2">
        <v>0</v>
      </c>
      <c r="U524" s="5">
        <v>0</v>
      </c>
      <c r="V524" s="5">
        <v>0</v>
      </c>
      <c r="W524" s="2">
        <v>-1000</v>
      </c>
      <c r="X524" s="2">
        <v>1000</v>
      </c>
      <c r="Y524" s="6">
        <f t="shared" si="50"/>
        <v>0</v>
      </c>
      <c r="AA524" s="5">
        <v>0</v>
      </c>
      <c r="AB524" s="2">
        <v>0</v>
      </c>
      <c r="AC524" s="2">
        <v>0</v>
      </c>
      <c r="AD524" s="2">
        <v>-1000</v>
      </c>
      <c r="AE524" s="2">
        <v>1000</v>
      </c>
      <c r="AF524" s="6">
        <f t="shared" si="51"/>
        <v>0</v>
      </c>
      <c r="AG524" s="6"/>
      <c r="AH524" s="2">
        <v>0</v>
      </c>
      <c r="AI524" s="5">
        <v>0</v>
      </c>
      <c r="AJ524" s="5">
        <v>0</v>
      </c>
      <c r="AK524" s="2">
        <v>-1000</v>
      </c>
      <c r="AL524" s="2">
        <v>1000</v>
      </c>
      <c r="AM524" s="6">
        <f t="shared" si="52"/>
        <v>0</v>
      </c>
      <c r="AO524" s="2">
        <v>0</v>
      </c>
      <c r="AP524" s="2">
        <v>0</v>
      </c>
      <c r="AQ524" s="2">
        <v>0</v>
      </c>
      <c r="AR524" s="2">
        <v>-1000</v>
      </c>
      <c r="AS524" s="2">
        <v>1000</v>
      </c>
      <c r="AT524" s="7">
        <f t="shared" si="53"/>
        <v>0</v>
      </c>
      <c r="AX524" s="6"/>
      <c r="BA524" s="6"/>
      <c r="BB524" s="6"/>
      <c r="BC524" s="6"/>
      <c r="BD524" s="6"/>
      <c r="BE524" s="6"/>
      <c r="BF524" s="7"/>
    </row>
    <row r="525" spans="2:58" x14ac:dyDescent="0.35">
      <c r="B525" s="2" t="s">
        <v>522</v>
      </c>
      <c r="C525" s="2" t="s">
        <v>1402</v>
      </c>
      <c r="F525" s="2">
        <v>0</v>
      </c>
      <c r="G525" s="2">
        <v>0</v>
      </c>
      <c r="H525" s="2">
        <v>0</v>
      </c>
      <c r="I525" s="2">
        <v>-1000</v>
      </c>
      <c r="J525" s="2">
        <v>1000</v>
      </c>
      <c r="K525" s="6">
        <f t="shared" si="48"/>
        <v>0</v>
      </c>
      <c r="M525" s="2">
        <v>0</v>
      </c>
      <c r="N525" s="2">
        <v>0</v>
      </c>
      <c r="O525" s="7">
        <v>0</v>
      </c>
      <c r="P525" s="2">
        <v>-1000</v>
      </c>
      <c r="Q525" s="2">
        <v>1000</v>
      </c>
      <c r="R525" s="6">
        <f t="shared" si="49"/>
        <v>0</v>
      </c>
      <c r="T525" s="2">
        <v>0</v>
      </c>
      <c r="U525" s="2">
        <v>0</v>
      </c>
      <c r="V525" s="2">
        <v>0</v>
      </c>
      <c r="W525" s="2">
        <v>-1000</v>
      </c>
      <c r="X525" s="2">
        <v>1000</v>
      </c>
      <c r="Y525" s="6">
        <f t="shared" si="50"/>
        <v>0</v>
      </c>
      <c r="AA525" s="2">
        <v>0</v>
      </c>
      <c r="AB525" s="2">
        <v>0</v>
      </c>
      <c r="AC525" s="2">
        <v>0</v>
      </c>
      <c r="AD525" s="2">
        <v>-1000</v>
      </c>
      <c r="AE525" s="2">
        <v>1000</v>
      </c>
      <c r="AF525" s="6">
        <f t="shared" si="51"/>
        <v>0</v>
      </c>
      <c r="AG525" s="6"/>
      <c r="AH525" s="2">
        <v>0</v>
      </c>
      <c r="AI525" s="2">
        <v>0</v>
      </c>
      <c r="AJ525" s="2">
        <v>0</v>
      </c>
      <c r="AK525" s="2">
        <v>-1000</v>
      </c>
      <c r="AL525" s="2">
        <v>1000</v>
      </c>
      <c r="AM525" s="6">
        <f t="shared" si="52"/>
        <v>0</v>
      </c>
      <c r="AO525" s="2">
        <v>0</v>
      </c>
      <c r="AP525" s="2">
        <v>0</v>
      </c>
      <c r="AQ525" s="2">
        <v>0</v>
      </c>
      <c r="AR525" s="2">
        <v>-1000</v>
      </c>
      <c r="AS525" s="2">
        <v>1000</v>
      </c>
      <c r="AT525" s="7">
        <f t="shared" si="53"/>
        <v>0</v>
      </c>
      <c r="AX525" s="6"/>
      <c r="BA525" s="6"/>
      <c r="BB525" s="6"/>
      <c r="BC525" s="6"/>
      <c r="BD525" s="6"/>
      <c r="BE525" s="6"/>
      <c r="BF525" s="7"/>
    </row>
    <row r="526" spans="2:58" x14ac:dyDescent="0.35">
      <c r="B526" s="2" t="s">
        <v>523</v>
      </c>
      <c r="C526" s="1" t="s">
        <v>1403</v>
      </c>
      <c r="F526" s="2">
        <v>0</v>
      </c>
      <c r="G526" s="2">
        <v>-164.105026171205</v>
      </c>
      <c r="H526" s="2">
        <v>0</v>
      </c>
      <c r="I526" s="2">
        <v>-1000</v>
      </c>
      <c r="J526" s="2">
        <v>1000</v>
      </c>
      <c r="K526" s="6">
        <f t="shared" si="48"/>
        <v>164.105026171205</v>
      </c>
      <c r="M526" s="2">
        <v>0</v>
      </c>
      <c r="N526" s="2">
        <v>-164.09084262485899</v>
      </c>
      <c r="O526" s="7">
        <v>0</v>
      </c>
      <c r="P526" s="2">
        <v>-1000</v>
      </c>
      <c r="Q526" s="2">
        <v>1000</v>
      </c>
      <c r="R526" s="6">
        <f t="shared" si="49"/>
        <v>164.09084262485899</v>
      </c>
      <c r="T526" s="2">
        <v>0</v>
      </c>
      <c r="U526" s="2">
        <v>-164.85231047248899</v>
      </c>
      <c r="V526" s="2">
        <v>0</v>
      </c>
      <c r="W526" s="2">
        <v>-1000</v>
      </c>
      <c r="X526" s="2">
        <v>1000</v>
      </c>
      <c r="Y526" s="6">
        <f t="shared" si="50"/>
        <v>164.85231047248899</v>
      </c>
      <c r="AA526" s="2">
        <v>0</v>
      </c>
      <c r="AB526" s="2">
        <v>-165.99537825315301</v>
      </c>
      <c r="AC526" s="2">
        <v>0</v>
      </c>
      <c r="AD526" s="2">
        <v>-1000</v>
      </c>
      <c r="AE526" s="2">
        <v>1000</v>
      </c>
      <c r="AF526" s="6">
        <f t="shared" si="51"/>
        <v>165.99537825315301</v>
      </c>
      <c r="AG526" s="6"/>
      <c r="AH526" s="2">
        <v>0</v>
      </c>
      <c r="AI526" s="2">
        <v>-164.492802583317</v>
      </c>
      <c r="AJ526" s="2">
        <v>0</v>
      </c>
      <c r="AK526" s="2">
        <v>-1000</v>
      </c>
      <c r="AL526" s="2">
        <v>1000</v>
      </c>
      <c r="AM526" s="6">
        <f t="shared" si="52"/>
        <v>164.492802583317</v>
      </c>
      <c r="AO526" s="2">
        <v>0</v>
      </c>
      <c r="AP526" s="2">
        <v>-165.11783097935199</v>
      </c>
      <c r="AQ526" s="2">
        <v>0</v>
      </c>
      <c r="AR526" s="2">
        <v>-1000</v>
      </c>
      <c r="AS526" s="2">
        <v>1000</v>
      </c>
      <c r="AT526" s="7">
        <f t="shared" si="53"/>
        <v>165.11783097935199</v>
      </c>
      <c r="AX526" s="6"/>
      <c r="BA526" s="6"/>
      <c r="BB526" s="6"/>
      <c r="BC526" s="6"/>
      <c r="BD526" s="6"/>
      <c r="BE526" s="6"/>
      <c r="BF526" s="7"/>
    </row>
    <row r="527" spans="2:58" x14ac:dyDescent="0.35">
      <c r="B527" s="2" t="s">
        <v>524</v>
      </c>
      <c r="C527" s="1" t="s">
        <v>1404</v>
      </c>
      <c r="F527" s="2">
        <v>-7.48907044204877E-4</v>
      </c>
      <c r="G527" s="2">
        <v>-163.76165241336199</v>
      </c>
      <c r="H527" s="2">
        <v>0</v>
      </c>
      <c r="I527" s="2">
        <v>-1000</v>
      </c>
      <c r="J527" s="2">
        <v>1000</v>
      </c>
      <c r="K527" s="6">
        <f t="shared" si="48"/>
        <v>163.76165241336199</v>
      </c>
      <c r="M527" s="2">
        <v>-7.4890704420481401E-4</v>
      </c>
      <c r="N527" s="2">
        <v>-163.74749860942799</v>
      </c>
      <c r="O527" s="7">
        <v>0</v>
      </c>
      <c r="P527" s="2">
        <v>-1000</v>
      </c>
      <c r="Q527" s="2">
        <v>1000</v>
      </c>
      <c r="R527" s="6">
        <f t="shared" si="49"/>
        <v>163.74749860942799</v>
      </c>
      <c r="T527" s="2">
        <v>-7.1717411347959204E-4</v>
      </c>
      <c r="U527" s="2">
        <v>-164.507337940453</v>
      </c>
      <c r="V527" s="2">
        <v>0</v>
      </c>
      <c r="W527" s="2">
        <v>-1000</v>
      </c>
      <c r="X527" s="2">
        <v>1000</v>
      </c>
      <c r="Y527" s="6">
        <f t="shared" si="50"/>
        <v>164.507337940453</v>
      </c>
      <c r="AA527" s="2">
        <v>-6.5791323752959299E-4</v>
      </c>
      <c r="AB527" s="2">
        <v>-165.647949487614</v>
      </c>
      <c r="AC527" s="2">
        <v>0</v>
      </c>
      <c r="AD527" s="2">
        <v>-1000</v>
      </c>
      <c r="AE527" s="2">
        <v>1000</v>
      </c>
      <c r="AF527" s="6">
        <f t="shared" si="51"/>
        <v>165.647949487614</v>
      </c>
      <c r="AG527" s="6"/>
      <c r="AH527" s="2">
        <v>0</v>
      </c>
      <c r="AI527" s="2">
        <v>-164.148358557911</v>
      </c>
      <c r="AJ527" s="2">
        <v>0</v>
      </c>
      <c r="AK527" s="2">
        <v>-1000</v>
      </c>
      <c r="AL527" s="2">
        <v>1000</v>
      </c>
      <c r="AM527" s="6">
        <f t="shared" si="52"/>
        <v>164.148358557911</v>
      </c>
      <c r="AO527" s="2">
        <v>-4.6394680258070802E-4</v>
      </c>
      <c r="AP527" s="2">
        <v>-164.77204843203199</v>
      </c>
      <c r="AQ527" s="2">
        <v>0</v>
      </c>
      <c r="AR527" s="2">
        <v>-1000</v>
      </c>
      <c r="AS527" s="2">
        <v>1000</v>
      </c>
      <c r="AT527" s="7">
        <f t="shared" si="53"/>
        <v>164.77204843203199</v>
      </c>
      <c r="AX527" s="6"/>
      <c r="BA527" s="6"/>
      <c r="BB527" s="6"/>
      <c r="BC527" s="6"/>
      <c r="BD527" s="6"/>
      <c r="BE527" s="6"/>
      <c r="BF527" s="7"/>
    </row>
    <row r="528" spans="2:58" x14ac:dyDescent="0.35">
      <c r="B528" s="2" t="s">
        <v>525</v>
      </c>
      <c r="C528" s="1" t="s">
        <v>1405</v>
      </c>
      <c r="F528" s="2">
        <v>0</v>
      </c>
      <c r="G528" s="2">
        <v>-162.73714073966499</v>
      </c>
      <c r="H528" s="2">
        <v>0</v>
      </c>
      <c r="I528" s="2">
        <v>-1000</v>
      </c>
      <c r="J528" s="2">
        <v>1000</v>
      </c>
      <c r="K528" s="6">
        <f t="shared" si="48"/>
        <v>162.73714073966499</v>
      </c>
      <c r="M528" s="2">
        <v>0</v>
      </c>
      <c r="N528" s="2">
        <v>-162.72307541922501</v>
      </c>
      <c r="O528" s="7">
        <v>0</v>
      </c>
      <c r="P528" s="2">
        <v>-1000</v>
      </c>
      <c r="Q528" s="2">
        <v>1000</v>
      </c>
      <c r="R528" s="6">
        <f t="shared" si="49"/>
        <v>162.72307541922501</v>
      </c>
      <c r="T528" s="2">
        <v>0</v>
      </c>
      <c r="U528" s="2">
        <v>-163.478196107358</v>
      </c>
      <c r="V528" s="2">
        <v>0</v>
      </c>
      <c r="W528" s="2">
        <v>-1000</v>
      </c>
      <c r="X528" s="2">
        <v>1000</v>
      </c>
      <c r="Y528" s="6">
        <f t="shared" si="50"/>
        <v>163.478196107358</v>
      </c>
      <c r="AA528" s="2">
        <v>0</v>
      </c>
      <c r="AB528" s="2">
        <v>-164.61173593022301</v>
      </c>
      <c r="AC528" s="2">
        <v>0</v>
      </c>
      <c r="AD528" s="2">
        <v>-1000</v>
      </c>
      <c r="AE528" s="2">
        <v>1000</v>
      </c>
      <c r="AF528" s="6">
        <f t="shared" si="51"/>
        <v>164.61173593022301</v>
      </c>
      <c r="AG528" s="6"/>
      <c r="AH528" s="2">
        <v>0</v>
      </c>
      <c r="AI528" s="2">
        <v>-163.12168486988</v>
      </c>
      <c r="AJ528" s="2">
        <v>0</v>
      </c>
      <c r="AK528" s="2">
        <v>-1000</v>
      </c>
      <c r="AL528" s="2">
        <v>1000</v>
      </c>
      <c r="AM528" s="6">
        <f t="shared" si="52"/>
        <v>163.12168486988</v>
      </c>
      <c r="AO528" s="2">
        <v>0</v>
      </c>
      <c r="AP528" s="2">
        <v>-163.74150338747501</v>
      </c>
      <c r="AQ528" s="2">
        <v>0</v>
      </c>
      <c r="AR528" s="2">
        <v>-1000</v>
      </c>
      <c r="AS528" s="2">
        <v>1000</v>
      </c>
      <c r="AT528" s="7">
        <f t="shared" si="53"/>
        <v>163.74150338747501</v>
      </c>
      <c r="AX528" s="6"/>
      <c r="BA528" s="6"/>
      <c r="BB528" s="6"/>
      <c r="BC528" s="6"/>
      <c r="BD528" s="6"/>
      <c r="BE528" s="6"/>
      <c r="BF528" s="7"/>
    </row>
    <row r="529" spans="2:58" x14ac:dyDescent="0.35">
      <c r="B529" s="2" t="s">
        <v>526</v>
      </c>
      <c r="C529" s="1" t="s">
        <v>1406</v>
      </c>
      <c r="F529" s="2">
        <v>0</v>
      </c>
      <c r="G529" s="2">
        <v>-158.12403123819499</v>
      </c>
      <c r="H529" s="2">
        <v>0</v>
      </c>
      <c r="I529" s="2">
        <v>-1000</v>
      </c>
      <c r="J529" s="2">
        <v>1000</v>
      </c>
      <c r="K529" s="6">
        <f t="shared" si="48"/>
        <v>158.12403123819499</v>
      </c>
      <c r="M529" s="2">
        <v>0</v>
      </c>
      <c r="N529" s="2">
        <v>-158.11036462737101</v>
      </c>
      <c r="O529" s="7">
        <v>0</v>
      </c>
      <c r="P529" s="2">
        <v>-1000</v>
      </c>
      <c r="Q529" s="2">
        <v>1000</v>
      </c>
      <c r="R529" s="6">
        <f t="shared" si="49"/>
        <v>158.11036462737101</v>
      </c>
      <c r="T529" s="2">
        <v>0</v>
      </c>
      <c r="U529" s="2">
        <v>-158.844079910408</v>
      </c>
      <c r="V529" s="2">
        <v>0</v>
      </c>
      <c r="W529" s="2">
        <v>-1000</v>
      </c>
      <c r="X529" s="2">
        <v>1000</v>
      </c>
      <c r="Y529" s="6">
        <f t="shared" si="50"/>
        <v>158.844079910408</v>
      </c>
      <c r="AA529" s="2">
        <v>0</v>
      </c>
      <c r="AB529" s="2">
        <v>-159.945487281499</v>
      </c>
      <c r="AC529" s="2">
        <v>0</v>
      </c>
      <c r="AD529" s="2">
        <v>-1000</v>
      </c>
      <c r="AE529" s="2">
        <v>1000</v>
      </c>
      <c r="AF529" s="6">
        <f t="shared" si="51"/>
        <v>159.945487281499</v>
      </c>
      <c r="AG529" s="6"/>
      <c r="AH529" s="2">
        <v>0</v>
      </c>
      <c r="AI529" s="2">
        <v>-158.497674696476</v>
      </c>
      <c r="AJ529" s="2">
        <v>0</v>
      </c>
      <c r="AK529" s="2">
        <v>-1000</v>
      </c>
      <c r="AL529" s="2">
        <v>1000</v>
      </c>
      <c r="AM529" s="6">
        <f t="shared" si="52"/>
        <v>158.497674696476</v>
      </c>
      <c r="AO529" s="2">
        <v>0</v>
      </c>
      <c r="AP529" s="2">
        <v>-159.09992321942201</v>
      </c>
      <c r="AQ529" s="2">
        <v>0</v>
      </c>
      <c r="AR529" s="2">
        <v>-1000</v>
      </c>
      <c r="AS529" s="2">
        <v>1000</v>
      </c>
      <c r="AT529" s="7">
        <f t="shared" si="53"/>
        <v>159.09992321942201</v>
      </c>
      <c r="AX529" s="6"/>
      <c r="BA529" s="6"/>
      <c r="BB529" s="6"/>
      <c r="BC529" s="6"/>
      <c r="BD529" s="6"/>
      <c r="BE529" s="6"/>
      <c r="BF529" s="7"/>
    </row>
    <row r="530" spans="2:58" x14ac:dyDescent="0.35">
      <c r="B530" s="2" t="s">
        <v>527</v>
      </c>
      <c r="C530" s="1" t="s">
        <v>1407</v>
      </c>
      <c r="F530" s="2">
        <v>0</v>
      </c>
      <c r="G530" s="2">
        <v>-158.12403123819499</v>
      </c>
      <c r="H530" s="2">
        <v>0</v>
      </c>
      <c r="I530" s="2">
        <v>-1000</v>
      </c>
      <c r="J530" s="2">
        <v>1000</v>
      </c>
      <c r="K530" s="6">
        <f t="shared" si="48"/>
        <v>158.12403123819499</v>
      </c>
      <c r="M530" s="2">
        <v>0</v>
      </c>
      <c r="N530" s="2">
        <v>-158.11036462737101</v>
      </c>
      <c r="O530" s="7">
        <v>0</v>
      </c>
      <c r="P530" s="2">
        <v>-1000</v>
      </c>
      <c r="Q530" s="2">
        <v>1000</v>
      </c>
      <c r="R530" s="6">
        <f t="shared" si="49"/>
        <v>158.11036462737101</v>
      </c>
      <c r="T530" s="2">
        <v>0</v>
      </c>
      <c r="U530" s="2">
        <v>-158.844079910408</v>
      </c>
      <c r="V530" s="2">
        <v>0</v>
      </c>
      <c r="W530" s="2">
        <v>-1000</v>
      </c>
      <c r="X530" s="2">
        <v>1000</v>
      </c>
      <c r="Y530" s="6">
        <f t="shared" si="50"/>
        <v>158.844079910408</v>
      </c>
      <c r="AA530" s="2">
        <v>0</v>
      </c>
      <c r="AB530" s="2">
        <v>-159.945487281499</v>
      </c>
      <c r="AC530" s="2">
        <v>0</v>
      </c>
      <c r="AD530" s="2">
        <v>-1000</v>
      </c>
      <c r="AE530" s="2">
        <v>1000</v>
      </c>
      <c r="AF530" s="6">
        <f t="shared" si="51"/>
        <v>159.945487281499</v>
      </c>
      <c r="AG530" s="6"/>
      <c r="AH530" s="2">
        <v>0</v>
      </c>
      <c r="AI530" s="2">
        <v>-158.497674696476</v>
      </c>
      <c r="AJ530" s="2">
        <v>0</v>
      </c>
      <c r="AK530" s="2">
        <v>-1000</v>
      </c>
      <c r="AL530" s="2">
        <v>1000</v>
      </c>
      <c r="AM530" s="6">
        <f t="shared" si="52"/>
        <v>158.497674696476</v>
      </c>
      <c r="AO530" s="2">
        <v>0</v>
      </c>
      <c r="AP530" s="2">
        <v>-159.09992321942201</v>
      </c>
      <c r="AQ530" s="2">
        <v>0</v>
      </c>
      <c r="AR530" s="2">
        <v>-1000</v>
      </c>
      <c r="AS530" s="2">
        <v>1000</v>
      </c>
      <c r="AT530" s="7">
        <f t="shared" si="53"/>
        <v>159.09992321942201</v>
      </c>
      <c r="AX530" s="6"/>
      <c r="BA530" s="6"/>
      <c r="BB530" s="6"/>
      <c r="BC530" s="6"/>
      <c r="BD530" s="6"/>
      <c r="BE530" s="6"/>
      <c r="BF530" s="7"/>
    </row>
    <row r="531" spans="2:58" x14ac:dyDescent="0.35">
      <c r="B531" s="2" t="s">
        <v>528</v>
      </c>
      <c r="C531" s="1" t="s">
        <v>1408</v>
      </c>
      <c r="F531" s="2">
        <v>0</v>
      </c>
      <c r="G531" s="2">
        <v>-158.12403123819499</v>
      </c>
      <c r="H531" s="2">
        <v>0</v>
      </c>
      <c r="I531" s="2">
        <v>-1000</v>
      </c>
      <c r="J531" s="2">
        <v>1000</v>
      </c>
      <c r="K531" s="6">
        <f t="shared" si="48"/>
        <v>158.12403123819499</v>
      </c>
      <c r="M531" s="2">
        <v>0</v>
      </c>
      <c r="N531" s="2">
        <v>-158.11036462737101</v>
      </c>
      <c r="O531" s="7">
        <v>0</v>
      </c>
      <c r="P531" s="2">
        <v>-1000</v>
      </c>
      <c r="Q531" s="2">
        <v>1000</v>
      </c>
      <c r="R531" s="6">
        <f t="shared" si="49"/>
        <v>158.11036462737101</v>
      </c>
      <c r="T531" s="2">
        <v>0</v>
      </c>
      <c r="U531" s="2">
        <v>-158.844079910408</v>
      </c>
      <c r="V531" s="2">
        <v>0</v>
      </c>
      <c r="W531" s="2">
        <v>-1000</v>
      </c>
      <c r="X531" s="2">
        <v>1000</v>
      </c>
      <c r="Y531" s="6">
        <f t="shared" si="50"/>
        <v>158.844079910408</v>
      </c>
      <c r="AA531" s="2">
        <v>0</v>
      </c>
      <c r="AB531" s="2">
        <v>-159.945487281499</v>
      </c>
      <c r="AC531" s="2">
        <v>0</v>
      </c>
      <c r="AD531" s="2">
        <v>-1000</v>
      </c>
      <c r="AE531" s="2">
        <v>1000</v>
      </c>
      <c r="AF531" s="6">
        <f t="shared" si="51"/>
        <v>159.945487281499</v>
      </c>
      <c r="AG531" s="6"/>
      <c r="AH531" s="2">
        <v>0</v>
      </c>
      <c r="AI531" s="2">
        <v>-158.497674696476</v>
      </c>
      <c r="AJ531" s="2">
        <v>0</v>
      </c>
      <c r="AK531" s="2">
        <v>-1000</v>
      </c>
      <c r="AL531" s="2">
        <v>1000</v>
      </c>
      <c r="AM531" s="6">
        <f t="shared" si="52"/>
        <v>158.497674696476</v>
      </c>
      <c r="AO531" s="2">
        <v>0</v>
      </c>
      <c r="AP531" s="2">
        <v>-159.09992321942201</v>
      </c>
      <c r="AQ531" s="2">
        <v>0</v>
      </c>
      <c r="AR531" s="2">
        <v>-1000</v>
      </c>
      <c r="AS531" s="2">
        <v>1000</v>
      </c>
      <c r="AT531" s="7">
        <f t="shared" si="53"/>
        <v>159.09992321942201</v>
      </c>
      <c r="AX531" s="6"/>
      <c r="BA531" s="6"/>
      <c r="BB531" s="6"/>
      <c r="BC531" s="6"/>
      <c r="BD531" s="6"/>
      <c r="BE531" s="6"/>
      <c r="BF531" s="7"/>
    </row>
    <row r="532" spans="2:58" x14ac:dyDescent="0.35">
      <c r="B532" s="2" t="s">
        <v>529</v>
      </c>
      <c r="C532" s="1" t="s">
        <v>1409</v>
      </c>
      <c r="F532" s="5">
        <v>1.2977635766015999E-5</v>
      </c>
      <c r="G532" s="5">
        <v>1.2977635E-5</v>
      </c>
      <c r="H532" s="5">
        <v>1.2977635766015999E-5</v>
      </c>
      <c r="I532" s="2">
        <v>0</v>
      </c>
      <c r="J532" s="2">
        <v>1000</v>
      </c>
      <c r="K532" s="6">
        <f t="shared" si="48"/>
        <v>7.6601599920762733E-13</v>
      </c>
      <c r="M532" s="5">
        <v>1.29776357660149E-5</v>
      </c>
      <c r="N532" s="5">
        <v>1.2977635E-5</v>
      </c>
      <c r="O532" s="7">
        <v>1.29776357660149E-5</v>
      </c>
      <c r="P532" s="2">
        <v>0</v>
      </c>
      <c r="Q532" s="2">
        <v>1000</v>
      </c>
      <c r="R532" s="6">
        <f t="shared" si="49"/>
        <v>7.6601489975886179E-13</v>
      </c>
      <c r="S532" s="5"/>
      <c r="T532" s="5">
        <v>1.3523854711329399E-5</v>
      </c>
      <c r="U532" s="5">
        <v>1.35236376E-5</v>
      </c>
      <c r="V532" s="5">
        <v>1.3523854711329299E-5</v>
      </c>
      <c r="W532" s="2">
        <v>0</v>
      </c>
      <c r="X532" s="2">
        <v>1000</v>
      </c>
      <c r="Y532" s="6">
        <f t="shared" si="50"/>
        <v>2.1711132929966238E-10</v>
      </c>
      <c r="AA532" s="5">
        <v>1.24063639077009E-5</v>
      </c>
      <c r="AB532" s="5">
        <v>1.2406178399999999E-5</v>
      </c>
      <c r="AC532" s="5">
        <v>1.2406363907703201E-5</v>
      </c>
      <c r="AD532" s="2">
        <v>0</v>
      </c>
      <c r="AE532" s="2">
        <v>1000</v>
      </c>
      <c r="AF532" s="6">
        <f t="shared" si="51"/>
        <v>1.8550770320131078E-10</v>
      </c>
      <c r="AG532" s="6"/>
      <c r="AH532" s="5">
        <v>1.00122343747699E-5</v>
      </c>
      <c r="AI532" s="5">
        <v>1.00120328E-5</v>
      </c>
      <c r="AJ532" s="5">
        <v>1.00122343747699E-5</v>
      </c>
      <c r="AK532" s="2">
        <v>0</v>
      </c>
      <c r="AL532" s="2">
        <v>1000</v>
      </c>
      <c r="AM532" s="6">
        <f t="shared" si="52"/>
        <v>2.0157476990001672E-10</v>
      </c>
      <c r="AO532" s="5">
        <v>9.4451259510460492E-6</v>
      </c>
      <c r="AP532" s="5">
        <v>9.4448815999999993E-6</v>
      </c>
      <c r="AQ532" s="5">
        <v>9.4451259510448803E-6</v>
      </c>
      <c r="AR532" s="2">
        <v>0</v>
      </c>
      <c r="AS532" s="2">
        <v>1000</v>
      </c>
      <c r="AT532" s="7">
        <f t="shared" si="53"/>
        <v>2.4435104488095536E-10</v>
      </c>
      <c r="AX532" s="6"/>
      <c r="BA532" s="6"/>
      <c r="BB532" s="6"/>
      <c r="BC532" s="6"/>
      <c r="BD532" s="6"/>
      <c r="BE532" s="6"/>
      <c r="BF532" s="7"/>
    </row>
    <row r="533" spans="2:58" x14ac:dyDescent="0.35">
      <c r="B533" s="2" t="s">
        <v>530</v>
      </c>
      <c r="C533" s="2" t="s">
        <v>1410</v>
      </c>
      <c r="F533" s="2">
        <v>8.3497236503495605E-4</v>
      </c>
      <c r="G533" s="2">
        <v>8.3497231575007595E-4</v>
      </c>
      <c r="H533" s="2">
        <v>113.024123561685</v>
      </c>
      <c r="I533" s="2">
        <v>0</v>
      </c>
      <c r="J533" s="2">
        <v>1000</v>
      </c>
      <c r="K533" s="6">
        <f t="shared" si="48"/>
        <v>113.02328858936926</v>
      </c>
      <c r="M533" s="2">
        <v>8.3497236503488601E-4</v>
      </c>
      <c r="N533" s="2">
        <v>8.3497231575007595E-4</v>
      </c>
      <c r="O533" s="7">
        <v>112.14504331438</v>
      </c>
      <c r="P533" s="2">
        <v>0</v>
      </c>
      <c r="Q533" s="2">
        <v>1000</v>
      </c>
      <c r="R533" s="6">
        <f t="shared" si="49"/>
        <v>112.14420834206426</v>
      </c>
      <c r="T533" s="2">
        <v>8.06861859042454E-4</v>
      </c>
      <c r="U533" s="2">
        <v>8.0684890572030701E-4</v>
      </c>
      <c r="V533" s="2">
        <v>114.279184536377</v>
      </c>
      <c r="W533" s="2">
        <v>0</v>
      </c>
      <c r="X533" s="2">
        <v>1000</v>
      </c>
      <c r="Y533" s="6">
        <f t="shared" si="50"/>
        <v>114.27837768747128</v>
      </c>
      <c r="AA533" s="2">
        <v>7.4018998726293702E-4</v>
      </c>
      <c r="AB533" s="2">
        <v>7.4017891948008102E-4</v>
      </c>
      <c r="AC533" s="2">
        <v>115.160449318215</v>
      </c>
      <c r="AD533" s="2">
        <v>0</v>
      </c>
      <c r="AE533" s="2">
        <v>1000</v>
      </c>
      <c r="AF533" s="6">
        <f t="shared" si="51"/>
        <v>115.15970913929552</v>
      </c>
      <c r="AG533" s="6"/>
      <c r="AH533" s="2">
        <v>5.5820261936721295E-4</v>
      </c>
      <c r="AI533" s="2">
        <v>5.5819138115960603E-4</v>
      </c>
      <c r="AJ533" s="2">
        <v>113.692082122686</v>
      </c>
      <c r="AK533" s="2">
        <v>0</v>
      </c>
      <c r="AL533" s="2">
        <v>1000</v>
      </c>
      <c r="AM533" s="6">
        <f t="shared" si="52"/>
        <v>113.69152393130484</v>
      </c>
      <c r="AO533" s="5">
        <v>5.2658516059241804E-4</v>
      </c>
      <c r="AP533" s="2">
        <v>5.2657153751974202E-4</v>
      </c>
      <c r="AQ533" s="2">
        <v>113.98164742016</v>
      </c>
      <c r="AR533" s="2">
        <v>0</v>
      </c>
      <c r="AS533" s="2">
        <v>1000</v>
      </c>
      <c r="AT533" s="7">
        <f t="shared" si="53"/>
        <v>113.98112084862248</v>
      </c>
      <c r="AX533" s="6"/>
      <c r="BA533" s="6"/>
      <c r="BB533" s="6"/>
      <c r="BC533" s="6"/>
      <c r="BD533" s="6"/>
      <c r="BE533" s="6"/>
      <c r="BF533" s="7"/>
    </row>
    <row r="534" spans="2:58" x14ac:dyDescent="0.35">
      <c r="B534" s="2" t="s">
        <v>531</v>
      </c>
      <c r="C534" s="2" t="s">
        <v>1411</v>
      </c>
      <c r="F534" s="5">
        <v>1.2977635766015999E-5</v>
      </c>
      <c r="G534" s="5">
        <v>1.2977635E-5</v>
      </c>
      <c r="H534" s="5">
        <v>1.2977635766015999E-5</v>
      </c>
      <c r="I534" s="2">
        <v>0</v>
      </c>
      <c r="J534" s="2">
        <v>1000</v>
      </c>
      <c r="K534" s="6">
        <f t="shared" si="48"/>
        <v>7.6601599920762733E-13</v>
      </c>
      <c r="M534" s="5">
        <v>1.29776357660149E-5</v>
      </c>
      <c r="N534" s="5">
        <v>1.2977635E-5</v>
      </c>
      <c r="O534" s="7">
        <v>1.29776357660149E-5</v>
      </c>
      <c r="P534" s="2">
        <v>0</v>
      </c>
      <c r="Q534" s="2">
        <v>1000</v>
      </c>
      <c r="R534" s="6">
        <f t="shared" si="49"/>
        <v>7.6601489975886179E-13</v>
      </c>
      <c r="S534" s="5"/>
      <c r="T534" s="5">
        <v>1.3523854711329399E-5</v>
      </c>
      <c r="U534" s="5">
        <v>1.35236376E-5</v>
      </c>
      <c r="V534" s="5">
        <v>1.3523854711329399E-5</v>
      </c>
      <c r="W534" s="2">
        <v>0</v>
      </c>
      <c r="X534" s="2">
        <v>1000</v>
      </c>
      <c r="Y534" s="6">
        <f t="shared" si="50"/>
        <v>2.1711132939961227E-10</v>
      </c>
      <c r="AA534" s="5">
        <v>1.24063639077009E-5</v>
      </c>
      <c r="AB534" s="5">
        <v>1.2406178399999999E-5</v>
      </c>
      <c r="AC534" s="5">
        <v>1.24063639077009E-5</v>
      </c>
      <c r="AD534" s="2">
        <v>0</v>
      </c>
      <c r="AE534" s="2">
        <v>1000</v>
      </c>
      <c r="AF534" s="6">
        <f t="shared" si="51"/>
        <v>1.8550770090076929E-10</v>
      </c>
      <c r="AG534" s="6"/>
      <c r="AH534" s="5">
        <v>1.00122343747699E-5</v>
      </c>
      <c r="AI534" s="5">
        <v>1.00120328E-5</v>
      </c>
      <c r="AJ534" s="5">
        <v>1.00122343747699E-5</v>
      </c>
      <c r="AK534" s="2">
        <v>0</v>
      </c>
      <c r="AL534" s="2">
        <v>1000</v>
      </c>
      <c r="AM534" s="6">
        <f t="shared" si="52"/>
        <v>2.0157476990001672E-10</v>
      </c>
      <c r="AO534" s="5">
        <v>9.4451259510460492E-6</v>
      </c>
      <c r="AP534" s="5">
        <v>9.4448815999999993E-6</v>
      </c>
      <c r="AQ534" s="5">
        <v>9.4451259510448498E-6</v>
      </c>
      <c r="AR534" s="2">
        <v>0</v>
      </c>
      <c r="AS534" s="2">
        <v>1000</v>
      </c>
      <c r="AT534" s="7">
        <f t="shared" si="53"/>
        <v>2.4435104485046218E-10</v>
      </c>
      <c r="AX534" s="6"/>
      <c r="BA534" s="6"/>
      <c r="BB534" s="6"/>
      <c r="BC534" s="6"/>
      <c r="BD534" s="6"/>
      <c r="BE534" s="6"/>
      <c r="BF534" s="7"/>
    </row>
    <row r="535" spans="2:58" x14ac:dyDescent="0.35">
      <c r="B535" s="2" t="s">
        <v>532</v>
      </c>
      <c r="C535" s="2" t="s">
        <v>1412</v>
      </c>
      <c r="F535" s="5">
        <v>1.2977635766015999E-5</v>
      </c>
      <c r="G535" s="5">
        <v>1.2977635E-5</v>
      </c>
      <c r="H535" s="5">
        <v>1.2977635766015999E-5</v>
      </c>
      <c r="I535" s="2">
        <v>0</v>
      </c>
      <c r="J535" s="2">
        <v>1000</v>
      </c>
      <c r="K535" s="6">
        <f t="shared" si="48"/>
        <v>7.6601599920762733E-13</v>
      </c>
      <c r="M535" s="5">
        <v>1.29776357660149E-5</v>
      </c>
      <c r="N535" s="5">
        <v>1.2977635E-5</v>
      </c>
      <c r="O535" s="7">
        <v>1.29776357660149E-5</v>
      </c>
      <c r="P535" s="2">
        <v>0</v>
      </c>
      <c r="Q535" s="2">
        <v>1000</v>
      </c>
      <c r="R535" s="6">
        <f t="shared" si="49"/>
        <v>7.6601489975886179E-13</v>
      </c>
      <c r="S535" s="5"/>
      <c r="T535" s="5">
        <v>1.3523854711329399E-5</v>
      </c>
      <c r="U535" s="5">
        <v>1.35236376E-5</v>
      </c>
      <c r="V535" s="5">
        <v>1.3523854711329399E-5</v>
      </c>
      <c r="W535" s="2">
        <v>0</v>
      </c>
      <c r="X535" s="2">
        <v>1000</v>
      </c>
      <c r="Y535" s="6">
        <f t="shared" si="50"/>
        <v>2.1711132939961227E-10</v>
      </c>
      <c r="AA535" s="5">
        <v>1.24063639077009E-5</v>
      </c>
      <c r="AB535" s="5">
        <v>1.2406178399999999E-5</v>
      </c>
      <c r="AC535" s="5">
        <v>1.24063639077009E-5</v>
      </c>
      <c r="AD535" s="2">
        <v>0</v>
      </c>
      <c r="AE535" s="2">
        <v>1000</v>
      </c>
      <c r="AF535" s="6">
        <f t="shared" si="51"/>
        <v>1.8550770090076929E-10</v>
      </c>
      <c r="AG535" s="6"/>
      <c r="AH535" s="5">
        <v>1.00122343747699E-5</v>
      </c>
      <c r="AI535" s="5">
        <v>1.00120328E-5</v>
      </c>
      <c r="AJ535" s="5">
        <v>1.00122343747699E-5</v>
      </c>
      <c r="AK535" s="2">
        <v>0</v>
      </c>
      <c r="AL535" s="2">
        <v>1000</v>
      </c>
      <c r="AM535" s="6">
        <f t="shared" si="52"/>
        <v>2.0157476990001672E-10</v>
      </c>
      <c r="AO535" s="5">
        <v>9.4451259510460492E-6</v>
      </c>
      <c r="AP535" s="5">
        <v>9.4448815999999993E-6</v>
      </c>
      <c r="AQ535" s="5">
        <v>9.4451259510448498E-6</v>
      </c>
      <c r="AR535" s="2">
        <v>0</v>
      </c>
      <c r="AS535" s="2">
        <v>1000</v>
      </c>
      <c r="AT535" s="7">
        <f t="shared" si="53"/>
        <v>2.4435104485046218E-10</v>
      </c>
      <c r="AX535" s="6"/>
      <c r="BA535" s="6"/>
      <c r="BB535" s="6"/>
      <c r="BC535" s="6"/>
      <c r="BD535" s="6"/>
      <c r="BE535" s="6"/>
      <c r="BF535" s="7"/>
    </row>
    <row r="536" spans="2:58" x14ac:dyDescent="0.35">
      <c r="B536" s="2" t="s">
        <v>533</v>
      </c>
      <c r="C536" s="1" t="s">
        <v>1413</v>
      </c>
      <c r="F536" s="2">
        <v>0</v>
      </c>
      <c r="G536" s="2">
        <v>-174.999251093</v>
      </c>
      <c r="H536" s="2">
        <v>0</v>
      </c>
      <c r="I536" s="2">
        <v>-1000</v>
      </c>
      <c r="J536" s="2">
        <v>1000</v>
      </c>
      <c r="K536" s="6">
        <f t="shared" si="48"/>
        <v>174.999251093</v>
      </c>
      <c r="M536" s="2">
        <v>0</v>
      </c>
      <c r="N536" s="2">
        <v>-174.999251093</v>
      </c>
      <c r="O536" s="7">
        <v>0</v>
      </c>
      <c r="P536" s="2">
        <v>-1000</v>
      </c>
      <c r="Q536" s="2">
        <v>1000</v>
      </c>
      <c r="R536" s="6">
        <f t="shared" si="49"/>
        <v>174.999251093</v>
      </c>
      <c r="T536" s="2">
        <v>0</v>
      </c>
      <c r="U536" s="2">
        <v>-174.99928283739999</v>
      </c>
      <c r="V536" s="2">
        <v>0</v>
      </c>
      <c r="W536" s="2">
        <v>-1000</v>
      </c>
      <c r="X536" s="2">
        <v>1000</v>
      </c>
      <c r="Y536" s="6">
        <f t="shared" si="50"/>
        <v>174.99928283739999</v>
      </c>
      <c r="AA536" s="2">
        <v>0</v>
      </c>
      <c r="AB536" s="2">
        <v>-174.9993420966</v>
      </c>
      <c r="AC536" s="2">
        <v>0</v>
      </c>
      <c r="AD536" s="2">
        <v>-1000</v>
      </c>
      <c r="AE536" s="2">
        <v>1000</v>
      </c>
      <c r="AF536" s="6">
        <f t="shared" si="51"/>
        <v>174.9993420966</v>
      </c>
      <c r="AG536" s="6"/>
      <c r="AH536" s="2">
        <v>0</v>
      </c>
      <c r="AI536" s="2">
        <v>-174.99950820660001</v>
      </c>
      <c r="AJ536" s="2">
        <v>0</v>
      </c>
      <c r="AK536" s="2">
        <v>-1000</v>
      </c>
      <c r="AL536" s="2">
        <v>1000</v>
      </c>
      <c r="AM536" s="6">
        <f t="shared" si="52"/>
        <v>174.99950820660001</v>
      </c>
      <c r="AO536" s="5">
        <v>0</v>
      </c>
      <c r="AP536" s="2">
        <v>-174.9995360652</v>
      </c>
      <c r="AQ536" s="2">
        <v>0</v>
      </c>
      <c r="AR536" s="2">
        <v>-1000</v>
      </c>
      <c r="AS536" s="2">
        <v>1000</v>
      </c>
      <c r="AT536" s="7">
        <f t="shared" si="53"/>
        <v>174.9995360652</v>
      </c>
      <c r="AX536" s="6"/>
      <c r="BA536" s="6"/>
      <c r="BB536" s="6"/>
      <c r="BC536" s="6"/>
      <c r="BD536" s="6"/>
      <c r="BE536" s="6"/>
      <c r="BF536" s="7"/>
    </row>
    <row r="537" spans="2:58" x14ac:dyDescent="0.35">
      <c r="B537" s="2" t="s">
        <v>534</v>
      </c>
      <c r="C537" s="1" t="s">
        <v>1414</v>
      </c>
      <c r="F537" s="2">
        <v>0</v>
      </c>
      <c r="G537" s="2">
        <v>-174.999251093</v>
      </c>
      <c r="H537" s="2">
        <v>0</v>
      </c>
      <c r="I537" s="2">
        <v>-1000</v>
      </c>
      <c r="J537" s="2">
        <v>1000</v>
      </c>
      <c r="K537" s="6">
        <f t="shared" si="48"/>
        <v>174.999251093</v>
      </c>
      <c r="M537" s="2">
        <v>0</v>
      </c>
      <c r="N537" s="2">
        <v>-174.999251093</v>
      </c>
      <c r="O537" s="7">
        <v>0</v>
      </c>
      <c r="P537" s="2">
        <v>-1000</v>
      </c>
      <c r="Q537" s="2">
        <v>1000</v>
      </c>
      <c r="R537" s="6">
        <f t="shared" si="49"/>
        <v>174.999251093</v>
      </c>
      <c r="T537" s="2">
        <v>0</v>
      </c>
      <c r="U537" s="2">
        <v>-174.99928283739999</v>
      </c>
      <c r="V537" s="2">
        <v>0</v>
      </c>
      <c r="W537" s="2">
        <v>-1000</v>
      </c>
      <c r="X537" s="2">
        <v>1000</v>
      </c>
      <c r="Y537" s="6">
        <f t="shared" si="50"/>
        <v>174.99928283739999</v>
      </c>
      <c r="AA537" s="2">
        <v>0</v>
      </c>
      <c r="AB537" s="2">
        <v>-174.9993420966</v>
      </c>
      <c r="AC537" s="2">
        <v>0</v>
      </c>
      <c r="AD537" s="2">
        <v>-1000</v>
      </c>
      <c r="AE537" s="2">
        <v>1000</v>
      </c>
      <c r="AF537" s="6">
        <f t="shared" si="51"/>
        <v>174.9993420966</v>
      </c>
      <c r="AG537" s="6"/>
      <c r="AH537" s="2">
        <v>0</v>
      </c>
      <c r="AI537" s="2">
        <v>-174.99950820660001</v>
      </c>
      <c r="AJ537" s="2">
        <v>0</v>
      </c>
      <c r="AK537" s="2">
        <v>-1000</v>
      </c>
      <c r="AL537" s="2">
        <v>1000</v>
      </c>
      <c r="AM537" s="6">
        <f t="shared" si="52"/>
        <v>174.99950820660001</v>
      </c>
      <c r="AO537" s="2">
        <v>0</v>
      </c>
      <c r="AP537" s="2">
        <v>-174.9995360652</v>
      </c>
      <c r="AQ537" s="2">
        <v>0</v>
      </c>
      <c r="AR537" s="2">
        <v>-1000</v>
      </c>
      <c r="AS537" s="2">
        <v>1000</v>
      </c>
      <c r="AT537" s="7">
        <f t="shared" si="53"/>
        <v>174.9995360652</v>
      </c>
      <c r="AX537" s="6"/>
      <c r="BA537" s="6"/>
      <c r="BB537" s="6"/>
      <c r="BC537" s="6"/>
      <c r="BD537" s="6"/>
      <c r="BE537" s="6"/>
      <c r="BF537" s="7"/>
    </row>
    <row r="538" spans="2:58" x14ac:dyDescent="0.35">
      <c r="B538" s="2" t="s">
        <v>535</v>
      </c>
      <c r="C538" s="2" t="s">
        <v>1415</v>
      </c>
      <c r="F538" s="5">
        <v>1.53885009083194E-5</v>
      </c>
      <c r="G538" s="5">
        <v>1.53885E-5</v>
      </c>
      <c r="H538" s="2">
        <v>56.5116596831839</v>
      </c>
      <c r="I538" s="2">
        <v>0</v>
      </c>
      <c r="J538" s="2">
        <v>1000</v>
      </c>
      <c r="K538" s="6">
        <f t="shared" si="48"/>
        <v>56.511644294683897</v>
      </c>
      <c r="M538" s="5">
        <v>1.5388500908318099E-5</v>
      </c>
      <c r="N538" s="5">
        <v>1.53885E-5</v>
      </c>
      <c r="O538" s="7">
        <v>56.072119559532297</v>
      </c>
      <c r="P538" s="2">
        <v>0</v>
      </c>
      <c r="Q538" s="2">
        <v>1000</v>
      </c>
      <c r="R538" s="6">
        <f t="shared" si="49"/>
        <v>56.072104171032294</v>
      </c>
      <c r="T538" s="2">
        <v>3.7581786336235699E-3</v>
      </c>
      <c r="U538" s="2">
        <v>3.7581183000000001E-3</v>
      </c>
      <c r="V538" s="2">
        <v>57.142946962041897</v>
      </c>
      <c r="W538" s="2">
        <v>0</v>
      </c>
      <c r="X538" s="2">
        <v>1000</v>
      </c>
      <c r="Y538" s="6">
        <f t="shared" si="50"/>
        <v>57.139188843741898</v>
      </c>
      <c r="AA538" s="2">
        <v>3.4476362512102701E-3</v>
      </c>
      <c r="AB538" s="2">
        <v>3.4475846999999999E-3</v>
      </c>
      <c r="AC538" s="2">
        <v>57.5833021543529</v>
      </c>
      <c r="AD538" s="2">
        <v>0</v>
      </c>
      <c r="AE538" s="2">
        <v>1000</v>
      </c>
      <c r="AF538" s="6">
        <f t="shared" si="51"/>
        <v>57.579854569652902</v>
      </c>
      <c r="AG538" s="6"/>
      <c r="AH538" s="2">
        <v>8.0581698084668599E-2</v>
      </c>
      <c r="AI538" s="2">
        <v>8.0581690400000003E-2</v>
      </c>
      <c r="AJ538" s="2">
        <v>56.926343656027399</v>
      </c>
      <c r="AK538" s="2">
        <v>0</v>
      </c>
      <c r="AL538" s="2">
        <v>1000</v>
      </c>
      <c r="AM538" s="6">
        <f t="shared" si="52"/>
        <v>56.845761965627396</v>
      </c>
      <c r="AO538" s="2">
        <v>8.0560078115435793E-2</v>
      </c>
      <c r="AP538" s="2">
        <v>8.0560068799999995E-2</v>
      </c>
      <c r="AQ538" s="2">
        <v>57.071120493110101</v>
      </c>
      <c r="AR538" s="2">
        <v>0</v>
      </c>
      <c r="AS538" s="2">
        <v>1000</v>
      </c>
      <c r="AT538" s="7">
        <f t="shared" si="53"/>
        <v>56.990560424310104</v>
      </c>
      <c r="AX538" s="6"/>
      <c r="BA538" s="6"/>
      <c r="BB538" s="6"/>
      <c r="BC538" s="6"/>
      <c r="BD538" s="6"/>
      <c r="BE538" s="6"/>
      <c r="BF538" s="7"/>
    </row>
    <row r="539" spans="2:58" x14ac:dyDescent="0.35">
      <c r="B539" s="2" t="s">
        <v>536</v>
      </c>
      <c r="C539" s="2" t="s">
        <v>1416</v>
      </c>
      <c r="F539" s="2">
        <v>0</v>
      </c>
      <c r="G539" s="2">
        <v>0</v>
      </c>
      <c r="H539" s="2">
        <v>0</v>
      </c>
      <c r="I539" s="2">
        <v>-1000</v>
      </c>
      <c r="J539" s="2">
        <v>1000</v>
      </c>
      <c r="K539" s="6">
        <f t="shared" si="48"/>
        <v>0</v>
      </c>
      <c r="M539" s="2">
        <v>0</v>
      </c>
      <c r="N539" s="2">
        <v>0</v>
      </c>
      <c r="O539" s="7">
        <v>0</v>
      </c>
      <c r="P539" s="2">
        <v>-1000</v>
      </c>
      <c r="Q539" s="2">
        <v>1000</v>
      </c>
      <c r="R539" s="6">
        <f t="shared" si="49"/>
        <v>0</v>
      </c>
      <c r="T539" s="2">
        <v>0</v>
      </c>
      <c r="U539" s="2">
        <v>0</v>
      </c>
      <c r="V539" s="2">
        <v>0</v>
      </c>
      <c r="W539" s="2">
        <v>-1000</v>
      </c>
      <c r="X539" s="2">
        <v>1000</v>
      </c>
      <c r="Y539" s="6">
        <f t="shared" si="50"/>
        <v>0</v>
      </c>
      <c r="AA539" s="2">
        <v>0</v>
      </c>
      <c r="AB539" s="2">
        <v>0</v>
      </c>
      <c r="AC539" s="2">
        <v>0</v>
      </c>
      <c r="AD539" s="2">
        <v>-1000</v>
      </c>
      <c r="AE539" s="2">
        <v>1000</v>
      </c>
      <c r="AF539" s="6">
        <f t="shared" si="51"/>
        <v>0</v>
      </c>
      <c r="AG539" s="6"/>
      <c r="AH539" s="2">
        <v>0</v>
      </c>
      <c r="AI539" s="2">
        <v>0</v>
      </c>
      <c r="AJ539" s="2">
        <v>0</v>
      </c>
      <c r="AK539" s="2">
        <v>-1000</v>
      </c>
      <c r="AL539" s="2">
        <v>1000</v>
      </c>
      <c r="AM539" s="6">
        <f t="shared" si="52"/>
        <v>0</v>
      </c>
      <c r="AO539" s="2">
        <v>0</v>
      </c>
      <c r="AP539" s="2">
        <v>0</v>
      </c>
      <c r="AQ539" s="2">
        <v>0</v>
      </c>
      <c r="AR539" s="2">
        <v>-1000</v>
      </c>
      <c r="AS539" s="2">
        <v>1000</v>
      </c>
      <c r="AT539" s="7">
        <f t="shared" si="53"/>
        <v>0</v>
      </c>
      <c r="AX539" s="6"/>
      <c r="BA539" s="6"/>
      <c r="BB539" s="6"/>
      <c r="BC539" s="6"/>
      <c r="BD539" s="6"/>
      <c r="BE539" s="6"/>
      <c r="BF539" s="7"/>
    </row>
    <row r="540" spans="2:58" x14ac:dyDescent="0.35">
      <c r="B540" s="2" t="s">
        <v>537</v>
      </c>
      <c r="C540" s="2" t="s">
        <v>1417</v>
      </c>
      <c r="F540" s="2">
        <v>9.5947200573365298E-4</v>
      </c>
      <c r="G540" s="2">
        <v>9.5947194910000002E-4</v>
      </c>
      <c r="H540" s="2">
        <v>9.5947200573365601E-4</v>
      </c>
      <c r="I540" s="2">
        <v>0</v>
      </c>
      <c r="J540" s="2">
        <v>1000</v>
      </c>
      <c r="K540" s="6">
        <f t="shared" si="48"/>
        <v>5.6633655989672682E-11</v>
      </c>
      <c r="M540" s="2">
        <v>9.5947200573357296E-4</v>
      </c>
      <c r="N540" s="2">
        <v>9.5947194910000002E-4</v>
      </c>
      <c r="O540" s="7">
        <v>9.5947200573365504E-4</v>
      </c>
      <c r="P540" s="2">
        <v>0</v>
      </c>
      <c r="Q540" s="2">
        <v>1000</v>
      </c>
      <c r="R540" s="6">
        <f t="shared" si="49"/>
        <v>5.6633655013890727E-11</v>
      </c>
      <c r="T540" s="2">
        <v>1.0932583557983801E-3</v>
      </c>
      <c r="U540" s="2">
        <v>1.09324080468E-3</v>
      </c>
      <c r="V540" s="2">
        <v>1.0932583557983801E-3</v>
      </c>
      <c r="W540" s="2">
        <v>0</v>
      </c>
      <c r="X540" s="2">
        <v>1000</v>
      </c>
      <c r="Y540" s="6">
        <f t="shared" si="50"/>
        <v>1.7551118380041211E-8</v>
      </c>
      <c r="AA540" s="2">
        <v>1.00292123042456E-3</v>
      </c>
      <c r="AB540" s="2">
        <v>1.0029062341200001E-3</v>
      </c>
      <c r="AC540" s="2">
        <v>1.0029212304245899E-3</v>
      </c>
      <c r="AD540" s="2">
        <v>0</v>
      </c>
      <c r="AE540" s="2">
        <v>1000</v>
      </c>
      <c r="AF540" s="6">
        <f t="shared" si="51"/>
        <v>1.4996304589830547E-8</v>
      </c>
      <c r="AG540" s="6"/>
      <c r="AH540" s="2">
        <v>2.35027035566046E-4</v>
      </c>
      <c r="AI540" s="2">
        <v>2.35022303803E-4</v>
      </c>
      <c r="AJ540" s="2">
        <v>2.3502703556606101E-4</v>
      </c>
      <c r="AK540" s="2">
        <v>0</v>
      </c>
      <c r="AL540" s="2">
        <v>1000</v>
      </c>
      <c r="AM540" s="6">
        <f t="shared" si="52"/>
        <v>4.7317630610162892E-9</v>
      </c>
      <c r="AO540" s="2">
        <v>2.2171474115869301E-4</v>
      </c>
      <c r="AP540" s="2">
        <v>2.2170900526600001E-4</v>
      </c>
      <c r="AQ540" s="2">
        <v>2.21714741158689E-4</v>
      </c>
      <c r="AR540" s="2">
        <v>0</v>
      </c>
      <c r="AS540" s="2">
        <v>1000</v>
      </c>
      <c r="AT540" s="7">
        <f t="shared" si="53"/>
        <v>5.7358926889867351E-9</v>
      </c>
      <c r="AX540" s="6"/>
      <c r="BA540" s="6"/>
      <c r="BB540" s="6"/>
      <c r="BC540" s="6"/>
      <c r="BD540" s="6"/>
      <c r="BE540" s="6"/>
      <c r="BF540" s="7"/>
    </row>
    <row r="541" spans="2:58" x14ac:dyDescent="0.35">
      <c r="B541" s="2" t="s">
        <v>538</v>
      </c>
      <c r="C541" s="1" t="s">
        <v>1418</v>
      </c>
      <c r="F541" s="2">
        <v>0</v>
      </c>
      <c r="G541" s="2">
        <v>-174.999251093</v>
      </c>
      <c r="H541" s="2">
        <v>0</v>
      </c>
      <c r="I541" s="2">
        <v>-1000</v>
      </c>
      <c r="J541" s="2">
        <v>1000</v>
      </c>
      <c r="K541" s="6">
        <f t="shared" si="48"/>
        <v>174.999251093</v>
      </c>
      <c r="M541" s="2">
        <v>-15.9281436671818</v>
      </c>
      <c r="N541" s="2">
        <v>-174.999251093</v>
      </c>
      <c r="O541" s="7">
        <v>0</v>
      </c>
      <c r="P541" s="2">
        <v>-1000</v>
      </c>
      <c r="Q541" s="2">
        <v>1000</v>
      </c>
      <c r="R541" s="6">
        <f t="shared" si="49"/>
        <v>174.999251093</v>
      </c>
      <c r="T541" s="2">
        <v>0</v>
      </c>
      <c r="U541" s="2">
        <v>-174.99928283739999</v>
      </c>
      <c r="V541" s="2">
        <v>0</v>
      </c>
      <c r="W541" s="2">
        <v>-1000</v>
      </c>
      <c r="X541" s="2">
        <v>1000</v>
      </c>
      <c r="Y541" s="6">
        <f t="shared" si="50"/>
        <v>174.99928283739999</v>
      </c>
      <c r="AA541" s="2">
        <v>-14.362024630478199</v>
      </c>
      <c r="AB541" s="2">
        <v>-174.9993420966</v>
      </c>
      <c r="AC541" s="2">
        <v>0</v>
      </c>
      <c r="AD541" s="2">
        <v>-1000</v>
      </c>
      <c r="AE541" s="2">
        <v>1000</v>
      </c>
      <c r="AF541" s="6">
        <f t="shared" si="51"/>
        <v>174.9993420966</v>
      </c>
      <c r="AG541" s="6"/>
      <c r="AH541" s="2">
        <v>0</v>
      </c>
      <c r="AI541" s="2">
        <v>-174.99950820660001</v>
      </c>
      <c r="AJ541" s="2">
        <v>0</v>
      </c>
      <c r="AK541" s="2">
        <v>-1000</v>
      </c>
      <c r="AL541" s="2">
        <v>1000</v>
      </c>
      <c r="AM541" s="6">
        <f t="shared" si="52"/>
        <v>174.99950820660001</v>
      </c>
      <c r="AO541" s="2">
        <v>-14.5073796727123</v>
      </c>
      <c r="AP541" s="2">
        <v>-174.9995360652</v>
      </c>
      <c r="AQ541" s="2">
        <v>0</v>
      </c>
      <c r="AR541" s="2">
        <v>-1000</v>
      </c>
      <c r="AS541" s="2">
        <v>1000</v>
      </c>
      <c r="AT541" s="7">
        <f t="shared" si="53"/>
        <v>174.9995360652</v>
      </c>
      <c r="AX541" s="6"/>
      <c r="BA541" s="6"/>
      <c r="BB541" s="6"/>
      <c r="BC541" s="6"/>
      <c r="BD541" s="6"/>
      <c r="BE541" s="6"/>
      <c r="BF541" s="7"/>
    </row>
    <row r="542" spans="2:58" x14ac:dyDescent="0.35">
      <c r="B542" s="2" t="s">
        <v>539</v>
      </c>
      <c r="C542" s="1" t="s">
        <v>1419</v>
      </c>
      <c r="F542" s="2">
        <v>0</v>
      </c>
      <c r="G542" s="2">
        <v>-174.999251093</v>
      </c>
      <c r="H542" s="2">
        <v>0</v>
      </c>
      <c r="I542" s="2">
        <v>-1000</v>
      </c>
      <c r="J542" s="2">
        <v>1000</v>
      </c>
      <c r="K542" s="6">
        <f t="shared" si="48"/>
        <v>174.999251093</v>
      </c>
      <c r="M542" s="2">
        <v>0</v>
      </c>
      <c r="N542" s="2">
        <v>-174.999251093</v>
      </c>
      <c r="O542" s="7">
        <v>0</v>
      </c>
      <c r="P542" s="2">
        <v>-1000</v>
      </c>
      <c r="Q542" s="2">
        <v>1000</v>
      </c>
      <c r="R542" s="6">
        <f t="shared" si="49"/>
        <v>174.999251093</v>
      </c>
      <c r="T542" s="2">
        <v>0</v>
      </c>
      <c r="U542" s="2">
        <v>-174.99928283739999</v>
      </c>
      <c r="V542" s="2">
        <v>0</v>
      </c>
      <c r="W542" s="2">
        <v>-1000</v>
      </c>
      <c r="X542" s="2">
        <v>1000</v>
      </c>
      <c r="Y542" s="6">
        <f t="shared" si="50"/>
        <v>174.99928283739999</v>
      </c>
      <c r="AA542" s="2">
        <v>0</v>
      </c>
      <c r="AB542" s="2">
        <v>-174.9993420966</v>
      </c>
      <c r="AC542" s="2">
        <v>0</v>
      </c>
      <c r="AD542" s="2">
        <v>-1000</v>
      </c>
      <c r="AE542" s="2">
        <v>1000</v>
      </c>
      <c r="AF542" s="6">
        <f t="shared" si="51"/>
        <v>174.9993420966</v>
      </c>
      <c r="AG542" s="6"/>
      <c r="AH542" s="2">
        <v>0</v>
      </c>
      <c r="AI542" s="2">
        <v>-174.99950820660001</v>
      </c>
      <c r="AJ542" s="2">
        <v>0</v>
      </c>
      <c r="AK542" s="2">
        <v>-1000</v>
      </c>
      <c r="AL542" s="2">
        <v>1000</v>
      </c>
      <c r="AM542" s="6">
        <f t="shared" si="52"/>
        <v>174.99950820660001</v>
      </c>
      <c r="AO542" s="2">
        <v>0</v>
      </c>
      <c r="AP542" s="2">
        <v>-174.9995360652</v>
      </c>
      <c r="AQ542" s="2">
        <v>0</v>
      </c>
      <c r="AR542" s="2">
        <v>-1000</v>
      </c>
      <c r="AS542" s="2">
        <v>1000</v>
      </c>
      <c r="AT542" s="7">
        <f t="shared" si="53"/>
        <v>174.9995360652</v>
      </c>
      <c r="AX542" s="6"/>
      <c r="BA542" s="6"/>
      <c r="BB542" s="6"/>
      <c r="BC542" s="6"/>
      <c r="BD542" s="6"/>
      <c r="BE542" s="6"/>
      <c r="BF542" s="7"/>
    </row>
    <row r="543" spans="2:58" x14ac:dyDescent="0.35">
      <c r="B543" s="2" t="s">
        <v>540</v>
      </c>
      <c r="C543" s="1" t="s">
        <v>1420</v>
      </c>
      <c r="F543" s="2">
        <v>-16.1244172669373</v>
      </c>
      <c r="G543" s="2">
        <v>-174.999251093</v>
      </c>
      <c r="H543" s="2">
        <v>0</v>
      </c>
      <c r="I543" s="2">
        <v>-1000</v>
      </c>
      <c r="J543" s="2">
        <v>1000</v>
      </c>
      <c r="K543" s="6">
        <f t="shared" si="48"/>
        <v>174.999251093</v>
      </c>
      <c r="M543" s="2">
        <v>0</v>
      </c>
      <c r="N543" s="2">
        <v>-174.999251093</v>
      </c>
      <c r="O543" s="7">
        <v>0</v>
      </c>
      <c r="P543" s="2">
        <v>-1000</v>
      </c>
      <c r="Q543" s="2">
        <v>1000</v>
      </c>
      <c r="R543" s="6">
        <f t="shared" si="49"/>
        <v>174.999251093</v>
      </c>
      <c r="T543" s="2">
        <v>-15.414512824217599</v>
      </c>
      <c r="U543" s="2">
        <v>-174.99928283739999</v>
      </c>
      <c r="V543" s="2">
        <v>0</v>
      </c>
      <c r="W543" s="2">
        <v>-1000</v>
      </c>
      <c r="X543" s="2">
        <v>1000</v>
      </c>
      <c r="Y543" s="6">
        <f t="shared" si="50"/>
        <v>174.99928283739999</v>
      </c>
      <c r="AA543" s="2">
        <v>0</v>
      </c>
      <c r="AB543" s="2">
        <v>-174.9993420966</v>
      </c>
      <c r="AC543" s="2">
        <v>0</v>
      </c>
      <c r="AD543" s="2">
        <v>-1000</v>
      </c>
      <c r="AE543" s="2">
        <v>1000</v>
      </c>
      <c r="AF543" s="6">
        <f t="shared" si="51"/>
        <v>174.9993420966</v>
      </c>
      <c r="AG543" s="6"/>
      <c r="AH543" s="2">
        <v>-15.1513111343008</v>
      </c>
      <c r="AI543" s="2">
        <v>-174.99950820660001</v>
      </c>
      <c r="AJ543" s="2">
        <v>0</v>
      </c>
      <c r="AK543" s="2">
        <v>-1000</v>
      </c>
      <c r="AL543" s="2">
        <v>1000</v>
      </c>
      <c r="AM543" s="6">
        <f t="shared" si="52"/>
        <v>174.99950820660001</v>
      </c>
      <c r="AO543" s="2">
        <v>0</v>
      </c>
      <c r="AP543" s="2">
        <v>-174.9995360652</v>
      </c>
      <c r="AQ543" s="2">
        <v>0</v>
      </c>
      <c r="AR543" s="2">
        <v>-1000</v>
      </c>
      <c r="AS543" s="2">
        <v>1000</v>
      </c>
      <c r="AT543" s="7">
        <f t="shared" si="53"/>
        <v>174.9995360652</v>
      </c>
      <c r="AX543" s="6"/>
      <c r="BA543" s="6"/>
      <c r="BB543" s="6"/>
      <c r="BC543" s="6"/>
      <c r="BD543" s="6"/>
      <c r="BE543" s="6"/>
      <c r="BF543" s="7"/>
    </row>
    <row r="544" spans="2:58" x14ac:dyDescent="0.35">
      <c r="B544" s="2" t="s">
        <v>541</v>
      </c>
      <c r="C544" s="2" t="s">
        <v>1421</v>
      </c>
      <c r="F544" s="2">
        <v>6.9176048676425298E-3</v>
      </c>
      <c r="G544" s="2">
        <v>6.9176044593249999E-3</v>
      </c>
      <c r="H544" s="2">
        <v>6.9176048676425203E-3</v>
      </c>
      <c r="I544" s="2">
        <v>0</v>
      </c>
      <c r="J544" s="2">
        <v>1000</v>
      </c>
      <c r="K544" s="6">
        <f t="shared" si="48"/>
        <v>4.0831752042003178E-10</v>
      </c>
      <c r="M544" s="2">
        <v>6.9176048676419504E-3</v>
      </c>
      <c r="N544" s="2">
        <v>6.9176044593249999E-3</v>
      </c>
      <c r="O544" s="7">
        <v>6.9176048676402998E-3</v>
      </c>
      <c r="P544" s="2">
        <v>0</v>
      </c>
      <c r="Q544" s="2">
        <v>1000</v>
      </c>
      <c r="R544" s="6">
        <f t="shared" si="49"/>
        <v>4.0831529997398253E-10</v>
      </c>
      <c r="T544" s="2">
        <v>7.4376819630454999E-3</v>
      </c>
      <c r="U544" s="2">
        <v>7.437562558848E-3</v>
      </c>
      <c r="V544" s="2">
        <v>7.4376819630454401E-3</v>
      </c>
      <c r="W544" s="2">
        <v>0</v>
      </c>
      <c r="X544" s="2">
        <v>1000</v>
      </c>
      <c r="Y544" s="6">
        <f t="shared" si="50"/>
        <v>1.1940419744008862E-7</v>
      </c>
      <c r="AA544" s="2">
        <v>6.8230982240576601E-3</v>
      </c>
      <c r="AB544" s="2">
        <v>6.8229962008319999E-3</v>
      </c>
      <c r="AC544" s="2">
        <v>6.8230982240573704E-3</v>
      </c>
      <c r="AD544" s="2">
        <v>0</v>
      </c>
      <c r="AE544" s="2">
        <v>1000</v>
      </c>
      <c r="AF544" s="6">
        <f t="shared" si="51"/>
        <v>1.0202322537049974E-7</v>
      </c>
      <c r="AG544" s="6"/>
      <c r="AH544" s="2">
        <v>5.6362570501035901E-3</v>
      </c>
      <c r="AI544" s="2">
        <v>5.6361435762100004E-3</v>
      </c>
      <c r="AJ544" s="2">
        <v>5.6362570501035901E-3</v>
      </c>
      <c r="AK544" s="2">
        <v>0</v>
      </c>
      <c r="AL544" s="2">
        <v>1000</v>
      </c>
      <c r="AM544" s="6">
        <f t="shared" si="52"/>
        <v>1.1347389358967036E-7</v>
      </c>
      <c r="AO544" s="2">
        <v>5.3170107428615896E-3</v>
      </c>
      <c r="AP544" s="2">
        <v>5.3168731886200004E-3</v>
      </c>
      <c r="AQ544" s="2">
        <v>5.31701074286075E-3</v>
      </c>
      <c r="AR544" s="2">
        <v>0</v>
      </c>
      <c r="AS544" s="2">
        <v>1000</v>
      </c>
      <c r="AT544" s="7">
        <f t="shared" si="53"/>
        <v>1.3755424074952949E-7</v>
      </c>
      <c r="AX544" s="6"/>
      <c r="BA544" s="6"/>
      <c r="BB544" s="6"/>
      <c r="BC544" s="6"/>
      <c r="BD544" s="6"/>
      <c r="BE544" s="6"/>
      <c r="BF544" s="7"/>
    </row>
    <row r="545" spans="2:58" x14ac:dyDescent="0.35">
      <c r="B545" s="2" t="s">
        <v>542</v>
      </c>
      <c r="C545" s="2" t="s">
        <v>1422</v>
      </c>
      <c r="F545" s="2">
        <v>0</v>
      </c>
      <c r="G545" s="2">
        <v>0</v>
      </c>
      <c r="H545" s="2">
        <v>0</v>
      </c>
      <c r="I545" s="2">
        <v>-1000</v>
      </c>
      <c r="J545" s="2">
        <v>1000</v>
      </c>
      <c r="K545" s="6">
        <f t="shared" si="48"/>
        <v>0</v>
      </c>
      <c r="M545" s="2">
        <v>0</v>
      </c>
      <c r="N545" s="2">
        <v>0</v>
      </c>
      <c r="O545" s="7">
        <v>0</v>
      </c>
      <c r="P545" s="2">
        <v>-1000</v>
      </c>
      <c r="Q545" s="2">
        <v>1000</v>
      </c>
      <c r="R545" s="6">
        <f t="shared" si="49"/>
        <v>0</v>
      </c>
      <c r="T545" s="2">
        <v>0</v>
      </c>
      <c r="U545" s="2">
        <v>0</v>
      </c>
      <c r="V545" s="2">
        <v>0</v>
      </c>
      <c r="W545" s="2">
        <v>-1000</v>
      </c>
      <c r="X545" s="2">
        <v>1000</v>
      </c>
      <c r="Y545" s="6">
        <f t="shared" si="50"/>
        <v>0</v>
      </c>
      <c r="AA545" s="2">
        <v>0</v>
      </c>
      <c r="AB545" s="2">
        <v>0</v>
      </c>
      <c r="AC545" s="2">
        <v>0</v>
      </c>
      <c r="AD545" s="2">
        <v>-1000</v>
      </c>
      <c r="AE545" s="2">
        <v>1000</v>
      </c>
      <c r="AF545" s="6">
        <f t="shared" si="51"/>
        <v>0</v>
      </c>
      <c r="AG545" s="6"/>
      <c r="AH545" s="2">
        <v>0</v>
      </c>
      <c r="AI545" s="2">
        <v>0</v>
      </c>
      <c r="AJ545" s="2">
        <v>0</v>
      </c>
      <c r="AK545" s="2">
        <v>-1000</v>
      </c>
      <c r="AL545" s="2">
        <v>1000</v>
      </c>
      <c r="AM545" s="6">
        <f t="shared" si="52"/>
        <v>0</v>
      </c>
      <c r="AO545" s="2">
        <v>0</v>
      </c>
      <c r="AP545" s="2">
        <v>0</v>
      </c>
      <c r="AQ545" s="2">
        <v>0</v>
      </c>
      <c r="AR545" s="2">
        <v>-1000</v>
      </c>
      <c r="AS545" s="2">
        <v>1000</v>
      </c>
      <c r="AT545" s="7">
        <f t="shared" si="53"/>
        <v>0</v>
      </c>
      <c r="AX545" s="6"/>
      <c r="BA545" s="6"/>
      <c r="BB545" s="6"/>
      <c r="BC545" s="6"/>
      <c r="BD545" s="6"/>
      <c r="BE545" s="6"/>
      <c r="BF545" s="7"/>
    </row>
    <row r="546" spans="2:58" x14ac:dyDescent="0.35">
      <c r="B546" s="2" t="s">
        <v>543</v>
      </c>
      <c r="C546" s="2" t="s">
        <v>1423</v>
      </c>
      <c r="F546" s="5">
        <v>1.2977635766015999E-5</v>
      </c>
      <c r="G546" s="5">
        <v>1.2977635E-5</v>
      </c>
      <c r="H546" s="5">
        <v>1.2977635766015999E-5</v>
      </c>
      <c r="I546" s="2">
        <v>0</v>
      </c>
      <c r="J546" s="2">
        <v>1000</v>
      </c>
      <c r="K546" s="6">
        <f t="shared" si="48"/>
        <v>7.6601599920762733E-13</v>
      </c>
      <c r="M546" s="5">
        <v>1.29776357660149E-5</v>
      </c>
      <c r="N546" s="5">
        <v>1.2977635E-5</v>
      </c>
      <c r="O546" s="7">
        <v>1.29776357660149E-5</v>
      </c>
      <c r="P546" s="2">
        <v>0</v>
      </c>
      <c r="Q546" s="2">
        <v>1000</v>
      </c>
      <c r="R546" s="6">
        <f t="shared" si="49"/>
        <v>7.6601489975886179E-13</v>
      </c>
      <c r="S546" s="5"/>
      <c r="T546" s="5">
        <v>1.3523854711329399E-5</v>
      </c>
      <c r="U546" s="5">
        <v>1.35236376E-5</v>
      </c>
      <c r="V546" s="5">
        <v>1.3523854711329399E-5</v>
      </c>
      <c r="W546" s="2">
        <v>0</v>
      </c>
      <c r="X546" s="2">
        <v>1000</v>
      </c>
      <c r="Y546" s="6">
        <f t="shared" si="50"/>
        <v>2.1711132939961227E-10</v>
      </c>
      <c r="AA546" s="5">
        <v>1.24063639077009E-5</v>
      </c>
      <c r="AB546" s="5">
        <v>1.2406178399999999E-5</v>
      </c>
      <c r="AC546" s="5">
        <v>1.24063639077009E-5</v>
      </c>
      <c r="AD546" s="2">
        <v>0</v>
      </c>
      <c r="AE546" s="2">
        <v>1000</v>
      </c>
      <c r="AF546" s="6">
        <f t="shared" si="51"/>
        <v>1.8550770090076929E-10</v>
      </c>
      <c r="AG546" s="6"/>
      <c r="AH546" s="5">
        <v>1.00122343747699E-5</v>
      </c>
      <c r="AI546" s="5">
        <v>1.00120328E-5</v>
      </c>
      <c r="AJ546" s="5">
        <v>1.00122343747699E-5</v>
      </c>
      <c r="AK546" s="2">
        <v>0</v>
      </c>
      <c r="AL546" s="2">
        <v>1000</v>
      </c>
      <c r="AM546" s="6">
        <f t="shared" si="52"/>
        <v>2.0157476990001672E-10</v>
      </c>
      <c r="AO546" s="5">
        <v>9.4451259510460492E-6</v>
      </c>
      <c r="AP546" s="5">
        <v>9.4448815999999993E-6</v>
      </c>
      <c r="AQ546" s="5">
        <v>9.4451259510448498E-6</v>
      </c>
      <c r="AR546" s="2">
        <v>0</v>
      </c>
      <c r="AS546" s="2">
        <v>1000</v>
      </c>
      <c r="AT546" s="7">
        <f t="shared" si="53"/>
        <v>2.4435104485046218E-10</v>
      </c>
      <c r="AX546" s="6"/>
      <c r="BA546" s="6"/>
      <c r="BB546" s="6"/>
      <c r="BC546" s="6"/>
      <c r="BD546" s="6"/>
      <c r="BE546" s="6"/>
      <c r="BF546" s="7"/>
    </row>
    <row r="547" spans="2:58" x14ac:dyDescent="0.35">
      <c r="B547" s="2" t="s">
        <v>544</v>
      </c>
      <c r="C547" s="2" t="s">
        <v>1424</v>
      </c>
      <c r="F547" s="2">
        <v>0</v>
      </c>
      <c r="G547" s="2">
        <v>0</v>
      </c>
      <c r="H547" s="2">
        <v>0</v>
      </c>
      <c r="I547" s="2">
        <v>0</v>
      </c>
      <c r="J547" s="2">
        <v>1000</v>
      </c>
      <c r="K547" s="6">
        <f t="shared" si="48"/>
        <v>0</v>
      </c>
      <c r="M547" s="2">
        <v>0</v>
      </c>
      <c r="N547" s="2">
        <v>0</v>
      </c>
      <c r="O547" s="7">
        <v>0</v>
      </c>
      <c r="P547" s="2">
        <v>0</v>
      </c>
      <c r="Q547" s="2">
        <v>1000</v>
      </c>
      <c r="R547" s="6">
        <f t="shared" si="49"/>
        <v>0</v>
      </c>
      <c r="T547" s="2">
        <v>0</v>
      </c>
      <c r="U547" s="2">
        <v>0</v>
      </c>
      <c r="V547" s="2">
        <v>0</v>
      </c>
      <c r="W547" s="2">
        <v>0</v>
      </c>
      <c r="X547" s="2">
        <v>1000</v>
      </c>
      <c r="Y547" s="6">
        <f t="shared" si="50"/>
        <v>0</v>
      </c>
      <c r="AA547" s="2">
        <v>0</v>
      </c>
      <c r="AB547" s="2">
        <v>0</v>
      </c>
      <c r="AC547" s="2">
        <v>0</v>
      </c>
      <c r="AD547" s="2">
        <v>0</v>
      </c>
      <c r="AE547" s="2">
        <v>1000</v>
      </c>
      <c r="AF547" s="6">
        <f t="shared" si="51"/>
        <v>0</v>
      </c>
      <c r="AG547" s="6"/>
      <c r="AH547" s="2">
        <v>0</v>
      </c>
      <c r="AI547" s="2">
        <v>0</v>
      </c>
      <c r="AJ547" s="2">
        <v>0</v>
      </c>
      <c r="AK547" s="2">
        <v>0</v>
      </c>
      <c r="AL547" s="2">
        <v>1000</v>
      </c>
      <c r="AM547" s="6">
        <f t="shared" si="52"/>
        <v>0</v>
      </c>
      <c r="AO547" s="5">
        <v>0</v>
      </c>
      <c r="AP547" s="2">
        <v>0</v>
      </c>
      <c r="AQ547" s="2">
        <v>0</v>
      </c>
      <c r="AR547" s="2">
        <v>0</v>
      </c>
      <c r="AS547" s="2">
        <v>1000</v>
      </c>
      <c r="AT547" s="7">
        <f t="shared" si="53"/>
        <v>0</v>
      </c>
      <c r="AX547" s="6"/>
      <c r="BA547" s="6"/>
      <c r="BB547" s="6"/>
      <c r="BC547" s="6"/>
      <c r="BD547" s="6"/>
      <c r="BE547" s="6"/>
      <c r="BF547" s="7"/>
    </row>
    <row r="548" spans="2:58" x14ac:dyDescent="0.35">
      <c r="B548" s="2" t="s">
        <v>545</v>
      </c>
      <c r="C548" s="1" t="s">
        <v>1425</v>
      </c>
      <c r="F548" s="2">
        <v>0</v>
      </c>
      <c r="G548" s="2">
        <v>-174.999251093</v>
      </c>
      <c r="H548" s="2">
        <v>0</v>
      </c>
      <c r="I548" s="2">
        <v>-1000</v>
      </c>
      <c r="J548" s="2">
        <v>1000</v>
      </c>
      <c r="K548" s="6">
        <f t="shared" si="48"/>
        <v>174.999251093</v>
      </c>
      <c r="M548" s="2">
        <v>0</v>
      </c>
      <c r="N548" s="2">
        <v>-174.999251093</v>
      </c>
      <c r="O548" s="7">
        <v>0</v>
      </c>
      <c r="P548" s="2">
        <v>-1000</v>
      </c>
      <c r="Q548" s="2">
        <v>1000</v>
      </c>
      <c r="R548" s="6">
        <f t="shared" si="49"/>
        <v>174.999251093</v>
      </c>
      <c r="T548" s="2">
        <v>0</v>
      </c>
      <c r="U548" s="2">
        <v>-174.99928283739999</v>
      </c>
      <c r="V548" s="2">
        <v>0</v>
      </c>
      <c r="W548" s="2">
        <v>-1000</v>
      </c>
      <c r="X548" s="2">
        <v>1000</v>
      </c>
      <c r="Y548" s="6">
        <f t="shared" si="50"/>
        <v>174.99928283739999</v>
      </c>
      <c r="AA548" s="2">
        <v>0</v>
      </c>
      <c r="AB548" s="2">
        <v>-174.9993420966</v>
      </c>
      <c r="AC548" s="2">
        <v>0</v>
      </c>
      <c r="AD548" s="2">
        <v>-1000</v>
      </c>
      <c r="AE548" s="2">
        <v>1000</v>
      </c>
      <c r="AF548" s="6">
        <f t="shared" si="51"/>
        <v>174.9993420966</v>
      </c>
      <c r="AG548" s="6"/>
      <c r="AH548" s="2">
        <v>0</v>
      </c>
      <c r="AI548" s="2">
        <v>-174.99950820660001</v>
      </c>
      <c r="AJ548" s="2">
        <v>0</v>
      </c>
      <c r="AK548" s="2">
        <v>-1000</v>
      </c>
      <c r="AL548" s="2">
        <v>1000</v>
      </c>
      <c r="AM548" s="6">
        <f t="shared" si="52"/>
        <v>174.99950820660001</v>
      </c>
      <c r="AO548" s="2">
        <v>0</v>
      </c>
      <c r="AP548" s="2">
        <v>-174.9995360652</v>
      </c>
      <c r="AQ548" s="2">
        <v>0</v>
      </c>
      <c r="AR548" s="2">
        <v>-1000</v>
      </c>
      <c r="AS548" s="2">
        <v>1000</v>
      </c>
      <c r="AT548" s="7">
        <f t="shared" si="53"/>
        <v>174.9995360652</v>
      </c>
      <c r="AX548" s="6"/>
      <c r="BA548" s="6"/>
      <c r="BB548" s="6"/>
      <c r="BC548" s="6"/>
      <c r="BD548" s="6"/>
      <c r="BE548" s="6"/>
      <c r="BF548" s="7"/>
    </row>
    <row r="549" spans="2:58" x14ac:dyDescent="0.35">
      <c r="B549" s="2" t="s">
        <v>546</v>
      </c>
      <c r="C549" s="1" t="s">
        <v>1426</v>
      </c>
      <c r="F549" s="2">
        <v>0</v>
      </c>
      <c r="G549" s="2">
        <v>-175</v>
      </c>
      <c r="H549" s="2">
        <v>0</v>
      </c>
      <c r="I549" s="2">
        <v>-1000</v>
      </c>
      <c r="J549" s="2">
        <v>1000</v>
      </c>
      <c r="K549" s="6">
        <f t="shared" si="48"/>
        <v>175</v>
      </c>
      <c r="M549" s="2">
        <v>0</v>
      </c>
      <c r="N549" s="2">
        <v>-175</v>
      </c>
      <c r="O549" s="7">
        <v>0</v>
      </c>
      <c r="P549" s="2">
        <v>-1000</v>
      </c>
      <c r="Q549" s="2">
        <v>1000</v>
      </c>
      <c r="R549" s="6">
        <f t="shared" si="49"/>
        <v>175</v>
      </c>
      <c r="T549" s="2">
        <v>0</v>
      </c>
      <c r="U549" s="2">
        <v>-175</v>
      </c>
      <c r="V549" s="2">
        <v>0</v>
      </c>
      <c r="W549" s="2">
        <v>-1000</v>
      </c>
      <c r="X549" s="2">
        <v>1000</v>
      </c>
      <c r="Y549" s="6">
        <f t="shared" si="50"/>
        <v>175</v>
      </c>
      <c r="AA549" s="2">
        <v>0</v>
      </c>
      <c r="AB549" s="2">
        <v>-175</v>
      </c>
      <c r="AC549" s="2">
        <v>0</v>
      </c>
      <c r="AD549" s="2">
        <v>-1000</v>
      </c>
      <c r="AE549" s="2">
        <v>1000</v>
      </c>
      <c r="AF549" s="6">
        <f t="shared" si="51"/>
        <v>175</v>
      </c>
      <c r="AG549" s="6"/>
      <c r="AH549" s="2">
        <v>-4.9180330139998903E-4</v>
      </c>
      <c r="AI549" s="2">
        <v>-175</v>
      </c>
      <c r="AJ549" s="2">
        <v>0</v>
      </c>
      <c r="AK549" s="2">
        <v>-1000</v>
      </c>
      <c r="AL549" s="2">
        <v>1000</v>
      </c>
      <c r="AM549" s="6">
        <f t="shared" si="52"/>
        <v>175</v>
      </c>
      <c r="AO549" s="2">
        <v>0</v>
      </c>
      <c r="AP549" s="2">
        <v>-175</v>
      </c>
      <c r="AQ549" s="2">
        <v>0</v>
      </c>
      <c r="AR549" s="2">
        <v>-1000</v>
      </c>
      <c r="AS549" s="2">
        <v>1000</v>
      </c>
      <c r="AT549" s="7">
        <f t="shared" si="53"/>
        <v>175</v>
      </c>
      <c r="AX549" s="6"/>
      <c r="BA549" s="6"/>
      <c r="BB549" s="6"/>
      <c r="BC549" s="6"/>
      <c r="BD549" s="6"/>
      <c r="BE549" s="6"/>
      <c r="BF549" s="7"/>
    </row>
    <row r="550" spans="2:58" x14ac:dyDescent="0.35">
      <c r="B550" s="2" t="s">
        <v>547</v>
      </c>
      <c r="C550" s="1" t="s">
        <v>1427</v>
      </c>
      <c r="F550" s="2">
        <v>0</v>
      </c>
      <c r="G550" s="2">
        <v>-174.999251093</v>
      </c>
      <c r="H550" s="2">
        <v>0</v>
      </c>
      <c r="I550" s="2">
        <v>-1000</v>
      </c>
      <c r="J550" s="2">
        <v>1000</v>
      </c>
      <c r="K550" s="6">
        <f t="shared" si="48"/>
        <v>174.999251093</v>
      </c>
      <c r="M550" s="2">
        <v>0</v>
      </c>
      <c r="N550" s="2">
        <v>-174.999251093</v>
      </c>
      <c r="O550" s="7">
        <v>0</v>
      </c>
      <c r="P550" s="2">
        <v>-1000</v>
      </c>
      <c r="Q550" s="2">
        <v>1000</v>
      </c>
      <c r="R550" s="6">
        <f t="shared" si="49"/>
        <v>174.999251093</v>
      </c>
      <c r="T550" s="2">
        <v>0</v>
      </c>
      <c r="U550" s="2">
        <v>-174.99928283739999</v>
      </c>
      <c r="V550" s="2">
        <v>0</v>
      </c>
      <c r="W550" s="2">
        <v>-1000</v>
      </c>
      <c r="X550" s="2">
        <v>1000</v>
      </c>
      <c r="Y550" s="6">
        <f t="shared" si="50"/>
        <v>174.99928283739999</v>
      </c>
      <c r="AA550" s="2">
        <v>0</v>
      </c>
      <c r="AB550" s="2">
        <v>-174.9993420966</v>
      </c>
      <c r="AC550" s="2">
        <v>0</v>
      </c>
      <c r="AD550" s="2">
        <v>-1000</v>
      </c>
      <c r="AE550" s="2">
        <v>1000</v>
      </c>
      <c r="AF550" s="6">
        <f t="shared" si="51"/>
        <v>174.9993420966</v>
      </c>
      <c r="AG550" s="6"/>
      <c r="AH550" s="2">
        <v>0</v>
      </c>
      <c r="AI550" s="2">
        <v>-174.99950820660001</v>
      </c>
      <c r="AJ550" s="2">
        <v>0</v>
      </c>
      <c r="AK550" s="2">
        <v>-1000</v>
      </c>
      <c r="AL550" s="2">
        <v>1000</v>
      </c>
      <c r="AM550" s="6">
        <f t="shared" si="52"/>
        <v>174.99950820660001</v>
      </c>
      <c r="AO550" s="2">
        <v>0</v>
      </c>
      <c r="AP550" s="2">
        <v>-174.9995360652</v>
      </c>
      <c r="AQ550" s="2">
        <v>0</v>
      </c>
      <c r="AR550" s="2">
        <v>-1000</v>
      </c>
      <c r="AS550" s="2">
        <v>1000</v>
      </c>
      <c r="AT550" s="7">
        <f t="shared" si="53"/>
        <v>174.9995360652</v>
      </c>
      <c r="AX550" s="6"/>
      <c r="BA550" s="6"/>
      <c r="BB550" s="6"/>
      <c r="BC550" s="6"/>
      <c r="BD550" s="6"/>
      <c r="BE550" s="6"/>
      <c r="BF550" s="7"/>
    </row>
    <row r="551" spans="2:58" x14ac:dyDescent="0.35">
      <c r="B551" s="2" t="s">
        <v>548</v>
      </c>
      <c r="C551" s="1" t="s">
        <v>1428</v>
      </c>
      <c r="F551" s="2">
        <v>-17.9632387272862</v>
      </c>
      <c r="G551" s="2">
        <v>-174.999251093</v>
      </c>
      <c r="H551" s="2">
        <v>0</v>
      </c>
      <c r="I551" s="2">
        <v>-1000</v>
      </c>
      <c r="J551" s="2">
        <v>1000</v>
      </c>
      <c r="K551" s="6">
        <f t="shared" si="48"/>
        <v>174.999251093</v>
      </c>
      <c r="M551" s="2">
        <v>-19.263297283551299</v>
      </c>
      <c r="N551" s="2">
        <v>-174.999251093</v>
      </c>
      <c r="O551" s="7">
        <v>0</v>
      </c>
      <c r="P551" s="2">
        <v>-1000</v>
      </c>
      <c r="Q551" s="2">
        <v>1000</v>
      </c>
      <c r="R551" s="6">
        <f t="shared" si="49"/>
        <v>174.999251093</v>
      </c>
      <c r="T551" s="2">
        <v>-17.059156020581799</v>
      </c>
      <c r="U551" s="2">
        <v>-174.99928283739999</v>
      </c>
      <c r="V551" s="2">
        <v>0</v>
      </c>
      <c r="W551" s="2">
        <v>-1000</v>
      </c>
      <c r="X551" s="2">
        <v>1000</v>
      </c>
      <c r="Y551" s="6">
        <f t="shared" si="50"/>
        <v>174.99928283739999</v>
      </c>
      <c r="AA551" s="2">
        <v>-16.959567117617102</v>
      </c>
      <c r="AB551" s="2">
        <v>-174.9993420966</v>
      </c>
      <c r="AC551" s="2">
        <v>0</v>
      </c>
      <c r="AD551" s="2">
        <v>-1000</v>
      </c>
      <c r="AE551" s="2">
        <v>1000</v>
      </c>
      <c r="AF551" s="6">
        <f t="shared" si="51"/>
        <v>174.9993420966</v>
      </c>
      <c r="AG551" s="6"/>
      <c r="AH551" s="2">
        <v>-18.044210690885699</v>
      </c>
      <c r="AI551" s="2">
        <v>-174.99950820660001</v>
      </c>
      <c r="AJ551" s="2">
        <v>0</v>
      </c>
      <c r="AK551" s="2">
        <v>-1000</v>
      </c>
      <c r="AL551" s="2">
        <v>1000</v>
      </c>
      <c r="AM551" s="6">
        <f t="shared" si="52"/>
        <v>174.99950820660001</v>
      </c>
      <c r="AO551" s="2">
        <v>-18.299224014143402</v>
      </c>
      <c r="AP551" s="2">
        <v>-174.9995360652</v>
      </c>
      <c r="AQ551" s="2">
        <v>0</v>
      </c>
      <c r="AR551" s="2">
        <v>-1000</v>
      </c>
      <c r="AS551" s="2">
        <v>1000</v>
      </c>
      <c r="AT551" s="7">
        <f t="shared" si="53"/>
        <v>174.9995360652</v>
      </c>
      <c r="AX551" s="6"/>
      <c r="BA551" s="6"/>
      <c r="BB551" s="6"/>
      <c r="BC551" s="6"/>
      <c r="BD551" s="6"/>
      <c r="BE551" s="6"/>
      <c r="BF551" s="7"/>
    </row>
    <row r="552" spans="2:58" x14ac:dyDescent="0.35">
      <c r="B552" s="2" t="s">
        <v>549</v>
      </c>
      <c r="C552" s="2" t="s">
        <v>1429</v>
      </c>
      <c r="F552" s="5">
        <v>1.2977635766015999E-5</v>
      </c>
      <c r="G552" s="5">
        <v>1.2977635E-5</v>
      </c>
      <c r="H552" s="5">
        <v>1.2977635766015999E-5</v>
      </c>
      <c r="I552" s="2">
        <v>0</v>
      </c>
      <c r="J552" s="2">
        <v>1000</v>
      </c>
      <c r="K552" s="6">
        <f t="shared" si="48"/>
        <v>7.6601599920762733E-13</v>
      </c>
      <c r="M552" s="5">
        <v>1.29776357660149E-5</v>
      </c>
      <c r="N552" s="5">
        <v>1.2977635E-5</v>
      </c>
      <c r="O552" s="7">
        <v>1.29776357660149E-5</v>
      </c>
      <c r="P552" s="2">
        <v>0</v>
      </c>
      <c r="Q552" s="2">
        <v>1000</v>
      </c>
      <c r="R552" s="6">
        <f t="shared" si="49"/>
        <v>7.6601489975886179E-13</v>
      </c>
      <c r="S552" s="5"/>
      <c r="T552" s="5">
        <v>1.3523854711329399E-5</v>
      </c>
      <c r="U552" s="5">
        <v>1.35236376E-5</v>
      </c>
      <c r="V552" s="5">
        <v>1.3523854711329399E-5</v>
      </c>
      <c r="W552" s="2">
        <v>0</v>
      </c>
      <c r="X552" s="2">
        <v>1000</v>
      </c>
      <c r="Y552" s="6">
        <f t="shared" si="50"/>
        <v>2.1711132939961227E-10</v>
      </c>
      <c r="AA552" s="5">
        <v>1.24063639077009E-5</v>
      </c>
      <c r="AB552" s="5">
        <v>1.2406178399999999E-5</v>
      </c>
      <c r="AC552" s="5">
        <v>1.24063639077009E-5</v>
      </c>
      <c r="AD552" s="2">
        <v>0</v>
      </c>
      <c r="AE552" s="2">
        <v>1000</v>
      </c>
      <c r="AF552" s="6">
        <f t="shared" si="51"/>
        <v>1.8550770090076929E-10</v>
      </c>
      <c r="AG552" s="6"/>
      <c r="AH552" s="5">
        <v>1.00122343747699E-5</v>
      </c>
      <c r="AI552" s="5">
        <v>1.00120328E-5</v>
      </c>
      <c r="AJ552" s="5">
        <v>1.00122343747699E-5</v>
      </c>
      <c r="AK552" s="2">
        <v>0</v>
      </c>
      <c r="AL552" s="2">
        <v>1000</v>
      </c>
      <c r="AM552" s="6">
        <f t="shared" si="52"/>
        <v>2.0157476990001672E-10</v>
      </c>
      <c r="AO552" s="5">
        <v>9.4451259510460492E-6</v>
      </c>
      <c r="AP552" s="5">
        <v>9.4448815999999993E-6</v>
      </c>
      <c r="AQ552" s="5">
        <v>9.4451259510448498E-6</v>
      </c>
      <c r="AR552" s="2">
        <v>0</v>
      </c>
      <c r="AS552" s="2">
        <v>1000</v>
      </c>
      <c r="AT552" s="7">
        <f t="shared" si="53"/>
        <v>2.4435104485046218E-10</v>
      </c>
      <c r="AX552" s="6"/>
      <c r="BA552" s="6"/>
      <c r="BB552" s="6"/>
      <c r="BC552" s="6"/>
      <c r="BD552" s="6"/>
      <c r="BE552" s="6"/>
      <c r="BF552" s="7"/>
    </row>
    <row r="553" spans="2:58" x14ac:dyDescent="0.35">
      <c r="B553" s="2" t="s">
        <v>550</v>
      </c>
      <c r="C553" s="1" t="s">
        <v>1430</v>
      </c>
      <c r="F553" s="2">
        <v>9.5947200573365298E-4</v>
      </c>
      <c r="G553" s="2">
        <v>9.5947194910000002E-4</v>
      </c>
      <c r="H553" s="2">
        <v>9.5947200573365601E-4</v>
      </c>
      <c r="I553" s="2">
        <v>0</v>
      </c>
      <c r="J553" s="2">
        <v>1000</v>
      </c>
      <c r="K553" s="6">
        <f t="shared" si="48"/>
        <v>5.6633655989672682E-11</v>
      </c>
      <c r="M553" s="2">
        <v>9.5947200573357296E-4</v>
      </c>
      <c r="N553" s="2">
        <v>9.5947194910000002E-4</v>
      </c>
      <c r="O553" s="7">
        <v>9.5947200573365504E-4</v>
      </c>
      <c r="P553" s="2">
        <v>0</v>
      </c>
      <c r="Q553" s="2">
        <v>1000</v>
      </c>
      <c r="R553" s="6">
        <f t="shared" si="49"/>
        <v>5.6633655013890727E-11</v>
      </c>
      <c r="T553" s="2">
        <v>1.0932583557983801E-3</v>
      </c>
      <c r="U553" s="2">
        <v>1.09324080468E-3</v>
      </c>
      <c r="V553" s="2">
        <v>1.0932583557983801E-3</v>
      </c>
      <c r="W553" s="2">
        <v>0</v>
      </c>
      <c r="X553" s="2">
        <v>1000</v>
      </c>
      <c r="Y553" s="6">
        <f t="shared" si="50"/>
        <v>1.7551118380041211E-8</v>
      </c>
      <c r="AA553" s="2">
        <v>1.00292123042456E-3</v>
      </c>
      <c r="AB553" s="2">
        <v>1.0029062341200001E-3</v>
      </c>
      <c r="AC553" s="2">
        <v>1.0029212304245899E-3</v>
      </c>
      <c r="AD553" s="2">
        <v>0</v>
      </c>
      <c r="AE553" s="2">
        <v>1000</v>
      </c>
      <c r="AF553" s="6">
        <f t="shared" si="51"/>
        <v>1.4996304589830547E-8</v>
      </c>
      <c r="AG553" s="6"/>
      <c r="AH553" s="2">
        <v>2.35027035566046E-4</v>
      </c>
      <c r="AI553" s="2">
        <v>2.35022303803E-4</v>
      </c>
      <c r="AJ553" s="2">
        <v>2.3502703556606101E-4</v>
      </c>
      <c r="AK553" s="2">
        <v>0</v>
      </c>
      <c r="AL553" s="2">
        <v>1000</v>
      </c>
      <c r="AM553" s="6">
        <f t="shared" si="52"/>
        <v>4.7317630610162892E-9</v>
      </c>
      <c r="AO553" s="5">
        <v>2.2171474115869301E-4</v>
      </c>
      <c r="AP553" s="2">
        <v>2.2170900526600001E-4</v>
      </c>
      <c r="AQ553" s="2">
        <v>2.21714741158689E-4</v>
      </c>
      <c r="AR553" s="2">
        <v>0</v>
      </c>
      <c r="AS553" s="2">
        <v>1000</v>
      </c>
      <c r="AT553" s="7">
        <f t="shared" si="53"/>
        <v>5.7358926889867351E-9</v>
      </c>
      <c r="AX553" s="6"/>
      <c r="BA553" s="6"/>
      <c r="BB553" s="6"/>
      <c r="BC553" s="6"/>
      <c r="BD553" s="6"/>
      <c r="BE553" s="6"/>
      <c r="BF553" s="7"/>
    </row>
    <row r="554" spans="2:58" x14ac:dyDescent="0.35">
      <c r="B554" s="2" t="s">
        <v>581</v>
      </c>
      <c r="C554" s="1" t="s">
        <v>1431</v>
      </c>
      <c r="F554" s="2">
        <v>6.8087166046403003E-4</v>
      </c>
      <c r="G554" s="2">
        <v>6.8087162027499998E-4</v>
      </c>
      <c r="H554" s="2">
        <v>6.8087166046403003E-4</v>
      </c>
      <c r="I554" s="2">
        <v>0</v>
      </c>
      <c r="J554" s="2">
        <v>1000</v>
      </c>
      <c r="K554" s="6">
        <f t="shared" si="48"/>
        <v>4.0189030055259867E-11</v>
      </c>
      <c r="M554" s="2">
        <v>6.80871660463973E-4</v>
      </c>
      <c r="N554" s="2">
        <v>6.8087162027499998E-4</v>
      </c>
      <c r="O554" s="7">
        <v>6.8087166046397203E-4</v>
      </c>
      <c r="P554" s="2">
        <v>0</v>
      </c>
      <c r="Q554" s="2">
        <v>1000</v>
      </c>
      <c r="R554" s="6">
        <f t="shared" si="49"/>
        <v>4.0188972050443639E-11</v>
      </c>
      <c r="T554" s="2">
        <v>7.84901056292756E-4</v>
      </c>
      <c r="U554" s="2">
        <v>7.8488845552799995E-4</v>
      </c>
      <c r="V554" s="2">
        <v>7.84901056292756E-4</v>
      </c>
      <c r="W554" s="2">
        <v>0</v>
      </c>
      <c r="X554" s="2">
        <v>1000</v>
      </c>
      <c r="Y554" s="6">
        <f t="shared" si="50"/>
        <v>1.2600764756056856E-8</v>
      </c>
      <c r="AA554" s="2">
        <v>7.2004382949700501E-4</v>
      </c>
      <c r="AB554" s="2">
        <v>7.2003306295199997E-4</v>
      </c>
      <c r="AC554" s="2">
        <v>7.2004382949700295E-4</v>
      </c>
      <c r="AD554" s="2">
        <v>0</v>
      </c>
      <c r="AE554" s="2">
        <v>1000</v>
      </c>
      <c r="AF554" s="6">
        <f t="shared" si="51"/>
        <v>1.0766545002977371E-8</v>
      </c>
      <c r="AG554" s="6"/>
      <c r="AH554" s="2">
        <v>1.8714326775653601E-4</v>
      </c>
      <c r="AI554" s="2">
        <v>1.8713950003E-4</v>
      </c>
      <c r="AJ554" s="2">
        <v>1.8714326775653601E-4</v>
      </c>
      <c r="AK554" s="2">
        <v>0</v>
      </c>
      <c r="AL554" s="2">
        <v>1000</v>
      </c>
      <c r="AM554" s="6">
        <f t="shared" si="52"/>
        <v>3.7677265360099629E-9</v>
      </c>
      <c r="AO554" s="2">
        <v>1.76543183937545E-4</v>
      </c>
      <c r="AP554" s="2">
        <v>1.7653861666000001E-4</v>
      </c>
      <c r="AQ554" s="2">
        <v>1.7654318393752299E-4</v>
      </c>
      <c r="AR554" s="2">
        <v>0</v>
      </c>
      <c r="AS554" s="2">
        <v>1000</v>
      </c>
      <c r="AT554" s="7">
        <f t="shared" si="53"/>
        <v>4.5672775229790158E-9</v>
      </c>
      <c r="AX554" s="6"/>
      <c r="BA554" s="6"/>
      <c r="BB554" s="6"/>
      <c r="BC554" s="6"/>
      <c r="BD554" s="6"/>
      <c r="BE554" s="6"/>
      <c r="BF554" s="7"/>
    </row>
    <row r="555" spans="2:58" x14ac:dyDescent="0.35">
      <c r="B555" s="2" t="s">
        <v>552</v>
      </c>
      <c r="C555" s="2" t="s">
        <v>1432</v>
      </c>
      <c r="F555" s="2">
        <v>6.9176048676425298E-3</v>
      </c>
      <c r="G555" s="2">
        <v>6.9176044593249999E-3</v>
      </c>
      <c r="H555" s="2">
        <v>6.9176048676425203E-3</v>
      </c>
      <c r="I555" s="2">
        <v>0</v>
      </c>
      <c r="J555" s="2">
        <v>1000</v>
      </c>
      <c r="K555" s="6">
        <f t="shared" si="48"/>
        <v>4.0831752042003178E-10</v>
      </c>
      <c r="M555" s="2">
        <v>6.9176048676419504E-3</v>
      </c>
      <c r="N555" s="2">
        <v>6.9176044593249999E-3</v>
      </c>
      <c r="O555" s="7">
        <v>6.9176048676402998E-3</v>
      </c>
      <c r="P555" s="2">
        <v>0</v>
      </c>
      <c r="Q555" s="2">
        <v>1000</v>
      </c>
      <c r="R555" s="6">
        <f t="shared" si="49"/>
        <v>4.0831529997398253E-10</v>
      </c>
      <c r="T555" s="2">
        <v>7.4376819630454999E-3</v>
      </c>
      <c r="U555" s="2">
        <v>7.437562558848E-3</v>
      </c>
      <c r="V555" s="2">
        <v>7.4376819630454401E-3</v>
      </c>
      <c r="W555" s="2">
        <v>0</v>
      </c>
      <c r="X555" s="2">
        <v>1000</v>
      </c>
      <c r="Y555" s="6">
        <f t="shared" si="50"/>
        <v>1.1940419744008862E-7</v>
      </c>
      <c r="AA555" s="2">
        <v>6.8230982240576601E-3</v>
      </c>
      <c r="AB555" s="2">
        <v>6.8229962008319999E-3</v>
      </c>
      <c r="AC555" s="2">
        <v>6.8230982240573704E-3</v>
      </c>
      <c r="AD555" s="2">
        <v>0</v>
      </c>
      <c r="AE555" s="2">
        <v>1000</v>
      </c>
      <c r="AF555" s="6">
        <f t="shared" si="51"/>
        <v>1.0202322537049974E-7</v>
      </c>
      <c r="AG555" s="6"/>
      <c r="AH555" s="2">
        <v>5.6362570501035901E-3</v>
      </c>
      <c r="AI555" s="2">
        <v>5.6361435762100004E-3</v>
      </c>
      <c r="AJ555" s="2">
        <v>5.6362570501035901E-3</v>
      </c>
      <c r="AK555" s="2">
        <v>0</v>
      </c>
      <c r="AL555" s="2">
        <v>1000</v>
      </c>
      <c r="AM555" s="6">
        <f t="shared" si="52"/>
        <v>1.1347389358967036E-7</v>
      </c>
      <c r="AO555" s="2">
        <v>5.3170107428615896E-3</v>
      </c>
      <c r="AP555" s="2">
        <v>5.3168731886200004E-3</v>
      </c>
      <c r="AQ555" s="2">
        <v>5.31701074286075E-3</v>
      </c>
      <c r="AR555" s="2">
        <v>0</v>
      </c>
      <c r="AS555" s="2">
        <v>1000</v>
      </c>
      <c r="AT555" s="7">
        <f t="shared" si="53"/>
        <v>1.3755424074952949E-7</v>
      </c>
      <c r="AX555" s="6"/>
      <c r="BA555" s="6"/>
      <c r="BB555" s="6"/>
      <c r="BC555" s="6"/>
      <c r="BD555" s="6"/>
      <c r="BE555" s="6"/>
      <c r="BF555" s="7"/>
    </row>
    <row r="556" spans="2:58" x14ac:dyDescent="0.35">
      <c r="B556" s="2" t="s">
        <v>553</v>
      </c>
      <c r="C556" s="2" t="s">
        <v>1433</v>
      </c>
      <c r="F556" s="2">
        <v>1.99</v>
      </c>
      <c r="G556" s="2">
        <v>0.552999862080225</v>
      </c>
      <c r="H556" s="2">
        <v>1.99000000000001</v>
      </c>
      <c r="I556" s="2">
        <v>-1000</v>
      </c>
      <c r="J556" s="2">
        <v>1000</v>
      </c>
      <c r="K556" s="6">
        <f t="shared" si="48"/>
        <v>1.437000137919785</v>
      </c>
      <c r="M556" s="2">
        <v>1.99</v>
      </c>
      <c r="N556" s="2">
        <v>0.55299986208020002</v>
      </c>
      <c r="O556" s="7">
        <v>1.99000000000001</v>
      </c>
      <c r="P556" s="2">
        <v>-1000</v>
      </c>
      <c r="Q556" s="2">
        <v>1000</v>
      </c>
      <c r="R556" s="6">
        <f t="shared" si="49"/>
        <v>1.4370001379198101</v>
      </c>
      <c r="T556" s="2">
        <v>1.99</v>
      </c>
      <c r="U556" s="2">
        <v>0.46996570875617799</v>
      </c>
      <c r="V556" s="2">
        <v>1.99000000000001</v>
      </c>
      <c r="W556" s="2">
        <v>-1000</v>
      </c>
      <c r="X556" s="2">
        <v>1000</v>
      </c>
      <c r="Y556" s="6">
        <f t="shared" si="50"/>
        <v>1.520034291243832</v>
      </c>
      <c r="AA556" s="2">
        <v>1.99</v>
      </c>
      <c r="AB556" s="2">
        <v>0.29347070033216299</v>
      </c>
      <c r="AC556" s="2">
        <v>1.99000000000001</v>
      </c>
      <c r="AD556" s="2">
        <v>-1000</v>
      </c>
      <c r="AE556" s="2">
        <v>1000</v>
      </c>
      <c r="AF556" s="6">
        <f t="shared" si="51"/>
        <v>1.6965292996678469</v>
      </c>
      <c r="AG556" s="6"/>
      <c r="AH556" s="2">
        <v>1.99</v>
      </c>
      <c r="AI556" s="2">
        <v>0.74996580637485599</v>
      </c>
      <c r="AJ556" s="2">
        <v>1.99000000000001</v>
      </c>
      <c r="AK556" s="2">
        <v>-1000</v>
      </c>
      <c r="AL556" s="2">
        <v>1000</v>
      </c>
      <c r="AM556" s="6">
        <f t="shared" si="52"/>
        <v>1.240034193625154</v>
      </c>
      <c r="AO556" s="2">
        <v>1.99</v>
      </c>
      <c r="AP556" s="2">
        <v>0.65375855012968498</v>
      </c>
      <c r="AQ556" s="2">
        <v>1.99000000000001</v>
      </c>
      <c r="AR556" s="2">
        <v>-1000</v>
      </c>
      <c r="AS556" s="2">
        <v>1000</v>
      </c>
      <c r="AT556" s="7">
        <f t="shared" si="53"/>
        <v>1.336241449870325</v>
      </c>
      <c r="AX556" s="6"/>
      <c r="BA556" s="6"/>
      <c r="BB556" s="6"/>
      <c r="BC556" s="6"/>
      <c r="BD556" s="6"/>
      <c r="BE556" s="6"/>
      <c r="BF556" s="7"/>
    </row>
    <row r="557" spans="2:58" x14ac:dyDescent="0.35">
      <c r="B557" s="2" t="s">
        <v>554</v>
      </c>
      <c r="C557" s="2" t="s">
        <v>1434</v>
      </c>
      <c r="F557" s="2">
        <v>2.5167764998048801E-4</v>
      </c>
      <c r="G557" s="2">
        <v>2.5167763512500002E-4</v>
      </c>
      <c r="H557" s="2">
        <v>2.5167764998049001E-4</v>
      </c>
      <c r="I557" s="2">
        <v>0</v>
      </c>
      <c r="J557" s="2">
        <v>1000</v>
      </c>
      <c r="K557" s="6">
        <f t="shared" si="48"/>
        <v>1.48554899935191E-11</v>
      </c>
      <c r="M557" s="2">
        <v>2.5167764998046697E-4</v>
      </c>
      <c r="N557" s="2">
        <v>2.5167763512500002E-4</v>
      </c>
      <c r="O557" s="7">
        <v>2.5167764998048698E-4</v>
      </c>
      <c r="P557" s="2">
        <v>0</v>
      </c>
      <c r="Q557" s="2">
        <v>1000</v>
      </c>
      <c r="R557" s="6">
        <f t="shared" si="49"/>
        <v>1.4855486957753017E-11</v>
      </c>
      <c r="T557" s="2">
        <v>5.4732492992876297E-4</v>
      </c>
      <c r="U557" s="2">
        <v>5.4731614319999998E-4</v>
      </c>
      <c r="V557" s="2">
        <v>5.47324929928753E-4</v>
      </c>
      <c r="W557" s="2">
        <v>0</v>
      </c>
      <c r="X557" s="2">
        <v>1000</v>
      </c>
      <c r="Y557" s="6">
        <f t="shared" si="50"/>
        <v>8.7867287530164762E-9</v>
      </c>
      <c r="AA557" s="2">
        <v>5.0209887649596096E-4</v>
      </c>
      <c r="AB557" s="2">
        <v>5.0209136879999995E-4</v>
      </c>
      <c r="AC557" s="2">
        <v>5.0209887649597701E-4</v>
      </c>
      <c r="AD557" s="2">
        <v>0</v>
      </c>
      <c r="AE557" s="2">
        <v>1000</v>
      </c>
      <c r="AF557" s="6">
        <f t="shared" si="51"/>
        <v>7.5076959770575824E-9</v>
      </c>
      <c r="AG557" s="6"/>
      <c r="AH557" s="2">
        <v>5.4553409663879904E-4</v>
      </c>
      <c r="AI557" s="2">
        <v>5.4552311348499995E-4</v>
      </c>
      <c r="AJ557" s="2">
        <v>5.4553409663879405E-4</v>
      </c>
      <c r="AK557" s="2">
        <v>0</v>
      </c>
      <c r="AL557" s="2">
        <v>1000</v>
      </c>
      <c r="AM557" s="6">
        <f t="shared" si="52"/>
        <v>1.0983153794102453E-8</v>
      </c>
      <c r="AO557" s="2">
        <v>5.14634202564E-4</v>
      </c>
      <c r="AP557" s="2">
        <v>5.1462088867000003E-4</v>
      </c>
      <c r="AQ557" s="2">
        <v>5.1463420256399296E-4</v>
      </c>
      <c r="AR557" s="2">
        <v>0</v>
      </c>
      <c r="AS557" s="2">
        <v>1000</v>
      </c>
      <c r="AT557" s="7">
        <f t="shared" si="53"/>
        <v>1.3313893992925735E-8</v>
      </c>
      <c r="AX557" s="6"/>
      <c r="BA557" s="6"/>
      <c r="BB557" s="6"/>
      <c r="BC557" s="6"/>
      <c r="BD557" s="6"/>
      <c r="BE557" s="6"/>
      <c r="BF557" s="7"/>
    </row>
    <row r="558" spans="2:58" x14ac:dyDescent="0.35">
      <c r="B558" s="2" t="s">
        <v>555</v>
      </c>
      <c r="C558" s="2" t="s">
        <v>1435</v>
      </c>
      <c r="F558" s="5">
        <v>1.2977635766015999E-5</v>
      </c>
      <c r="G558" s="5">
        <v>1.2977635E-5</v>
      </c>
      <c r="H558" s="5">
        <v>1.2977635766015999E-5</v>
      </c>
      <c r="I558" s="2">
        <v>0</v>
      </c>
      <c r="J558" s="2">
        <v>1000</v>
      </c>
      <c r="K558" s="6">
        <f t="shared" si="48"/>
        <v>7.6601599920762733E-13</v>
      </c>
      <c r="M558" s="5">
        <v>1.29776357660149E-5</v>
      </c>
      <c r="N558" s="5">
        <v>1.2977635E-5</v>
      </c>
      <c r="O558" s="7">
        <v>1.29776357660149E-5</v>
      </c>
      <c r="P558" s="2">
        <v>0</v>
      </c>
      <c r="Q558" s="2">
        <v>1000</v>
      </c>
      <c r="R558" s="6">
        <f t="shared" si="49"/>
        <v>7.6601489975886179E-13</v>
      </c>
      <c r="S558" s="5"/>
      <c r="T558" s="5">
        <v>1.3523854711329399E-5</v>
      </c>
      <c r="U558" s="5">
        <v>1.35236376E-5</v>
      </c>
      <c r="V558" s="5">
        <v>1.3523854711329399E-5</v>
      </c>
      <c r="W558" s="2">
        <v>0</v>
      </c>
      <c r="X558" s="2">
        <v>1000</v>
      </c>
      <c r="Y558" s="6">
        <f t="shared" si="50"/>
        <v>2.1711132939961227E-10</v>
      </c>
      <c r="AA558" s="5">
        <v>1.24063639077009E-5</v>
      </c>
      <c r="AB558" s="5">
        <v>1.2406178399999999E-5</v>
      </c>
      <c r="AC558" s="5">
        <v>1.24063639077009E-5</v>
      </c>
      <c r="AD558" s="2">
        <v>0</v>
      </c>
      <c r="AE558" s="2">
        <v>1000</v>
      </c>
      <c r="AF558" s="6">
        <f t="shared" si="51"/>
        <v>1.8550770090076929E-10</v>
      </c>
      <c r="AG558" s="6"/>
      <c r="AH558" s="5">
        <v>1.00122343747699E-5</v>
      </c>
      <c r="AI558" s="5">
        <v>1.00120328E-5</v>
      </c>
      <c r="AJ558" s="5">
        <v>1.00122343747699E-5</v>
      </c>
      <c r="AK558" s="2">
        <v>0</v>
      </c>
      <c r="AL558" s="2">
        <v>1000</v>
      </c>
      <c r="AM558" s="6">
        <f t="shared" si="52"/>
        <v>2.0157476990001672E-10</v>
      </c>
      <c r="AO558" s="5">
        <v>9.4451259510460492E-6</v>
      </c>
      <c r="AP558" s="5">
        <v>9.4448815999999993E-6</v>
      </c>
      <c r="AQ558" s="5">
        <v>9.4451259510448498E-6</v>
      </c>
      <c r="AR558" s="2">
        <v>0</v>
      </c>
      <c r="AS558" s="2">
        <v>1000</v>
      </c>
      <c r="AT558" s="7">
        <f t="shared" si="53"/>
        <v>2.4435104485046218E-10</v>
      </c>
      <c r="AX558" s="6"/>
      <c r="BA558" s="6"/>
      <c r="BB558" s="6"/>
      <c r="BC558" s="6"/>
      <c r="BD558" s="6"/>
      <c r="BE558" s="6"/>
      <c r="BF558" s="7"/>
    </row>
    <row r="559" spans="2:58" x14ac:dyDescent="0.35">
      <c r="B559" s="2" t="s">
        <v>556</v>
      </c>
      <c r="C559" s="2" t="s">
        <v>1436</v>
      </c>
      <c r="F559" s="2">
        <v>1.0067105999219499E-4</v>
      </c>
      <c r="G559" s="2">
        <v>1.0067105405E-4</v>
      </c>
      <c r="H559" s="2">
        <v>1.0067105999219499E-4</v>
      </c>
      <c r="I559" s="2">
        <v>0</v>
      </c>
      <c r="J559" s="2">
        <v>1000</v>
      </c>
      <c r="K559" s="6">
        <f t="shared" si="48"/>
        <v>5.9421949918101249E-12</v>
      </c>
      <c r="M559" s="2">
        <v>1.00671059992187E-4</v>
      </c>
      <c r="N559" s="2">
        <v>1.0067105405E-4</v>
      </c>
      <c r="O559" s="7">
        <v>1.00671059992187E-4</v>
      </c>
      <c r="P559" s="2">
        <v>0</v>
      </c>
      <c r="Q559" s="2">
        <v>1000</v>
      </c>
      <c r="R559" s="6">
        <f t="shared" si="49"/>
        <v>5.9421869958191029E-12</v>
      </c>
      <c r="T559" s="2">
        <v>2.1892997197150499E-4</v>
      </c>
      <c r="U559" s="2">
        <v>2.1892645728000001E-4</v>
      </c>
      <c r="V559" s="2">
        <v>2.1892997197150499E-4</v>
      </c>
      <c r="W559" s="2">
        <v>0</v>
      </c>
      <c r="X559" s="2">
        <v>1000</v>
      </c>
      <c r="Y559" s="6">
        <f t="shared" si="50"/>
        <v>3.514691504985035E-9</v>
      </c>
      <c r="AA559" s="2">
        <v>2.0083955059838499E-4</v>
      </c>
      <c r="AB559" s="2">
        <v>2.0083654751999999E-4</v>
      </c>
      <c r="AC559" s="2">
        <v>2.0083955059838399E-4</v>
      </c>
      <c r="AD559" s="2">
        <v>0</v>
      </c>
      <c r="AE559" s="2">
        <v>1000</v>
      </c>
      <c r="AF559" s="6">
        <f t="shared" si="51"/>
        <v>3.0030783840034013E-9</v>
      </c>
      <c r="AG559" s="6"/>
      <c r="AH559" s="2">
        <v>2.1821363865552E-4</v>
      </c>
      <c r="AI559" s="2">
        <v>2.1820924539400001E-4</v>
      </c>
      <c r="AJ559" s="2">
        <v>2.1821363865552E-4</v>
      </c>
      <c r="AK559" s="2">
        <v>0</v>
      </c>
      <c r="AL559" s="2">
        <v>1000</v>
      </c>
      <c r="AM559" s="6">
        <f t="shared" si="52"/>
        <v>4.3932615199828579E-9</v>
      </c>
      <c r="AO559" s="5">
        <v>2.0585368102559999E-4</v>
      </c>
      <c r="AP559" s="2">
        <v>2.0584835546799999E-4</v>
      </c>
      <c r="AQ559" s="2">
        <v>2.05853681025574E-4</v>
      </c>
      <c r="AR559" s="2">
        <v>0</v>
      </c>
      <c r="AS559" s="2">
        <v>1000</v>
      </c>
      <c r="AT559" s="7">
        <f t="shared" si="53"/>
        <v>5.3255575740063146E-9</v>
      </c>
      <c r="AX559" s="6"/>
      <c r="BA559" s="6"/>
      <c r="BB559" s="6"/>
      <c r="BC559" s="6"/>
      <c r="BD559" s="6"/>
      <c r="BE559" s="6"/>
      <c r="BF559" s="7"/>
    </row>
    <row r="560" spans="2:58" x14ac:dyDescent="0.35">
      <c r="B560" s="2" t="s">
        <v>557</v>
      </c>
      <c r="C560" s="2" t="s">
        <v>1437</v>
      </c>
      <c r="F560" s="2">
        <v>1.0067105999219499E-4</v>
      </c>
      <c r="G560" s="2">
        <v>1.0067105405E-4</v>
      </c>
      <c r="H560" s="2">
        <v>1.0067105999219499E-4</v>
      </c>
      <c r="I560" s="2">
        <v>0</v>
      </c>
      <c r="J560" s="2">
        <v>1000</v>
      </c>
      <c r="K560" s="6">
        <f t="shared" si="48"/>
        <v>5.9421949918101249E-12</v>
      </c>
      <c r="M560" s="2">
        <v>1.00671059992187E-4</v>
      </c>
      <c r="N560" s="2">
        <v>1.0067105405E-4</v>
      </c>
      <c r="O560" s="7">
        <v>1.00671059992187E-4</v>
      </c>
      <c r="P560" s="2">
        <v>0</v>
      </c>
      <c r="Q560" s="2">
        <v>1000</v>
      </c>
      <c r="R560" s="6">
        <f t="shared" si="49"/>
        <v>5.9421869958191029E-12</v>
      </c>
      <c r="T560" s="2">
        <v>2.1892997197150499E-4</v>
      </c>
      <c r="U560" s="2">
        <v>2.1892645728000001E-4</v>
      </c>
      <c r="V560" s="2">
        <v>2.1892997197150499E-4</v>
      </c>
      <c r="W560" s="2">
        <v>0</v>
      </c>
      <c r="X560" s="2">
        <v>1000</v>
      </c>
      <c r="Y560" s="6">
        <f t="shared" si="50"/>
        <v>3.514691504985035E-9</v>
      </c>
      <c r="AA560" s="2">
        <v>2.0083955059838499E-4</v>
      </c>
      <c r="AB560" s="2">
        <v>2.0083654751999999E-4</v>
      </c>
      <c r="AC560" s="2">
        <v>2.0083955059838399E-4</v>
      </c>
      <c r="AD560" s="2">
        <v>0</v>
      </c>
      <c r="AE560" s="2">
        <v>1000</v>
      </c>
      <c r="AF560" s="6">
        <f t="shared" si="51"/>
        <v>3.0030783840034013E-9</v>
      </c>
      <c r="AG560" s="6"/>
      <c r="AH560" s="2">
        <v>2.1821363865552E-4</v>
      </c>
      <c r="AI560" s="2">
        <v>2.1820924539400001E-4</v>
      </c>
      <c r="AJ560" s="2">
        <v>2.1821363865552E-4</v>
      </c>
      <c r="AK560" s="2">
        <v>0</v>
      </c>
      <c r="AL560" s="2">
        <v>1000</v>
      </c>
      <c r="AM560" s="6">
        <f t="shared" si="52"/>
        <v>4.3932615199828579E-9</v>
      </c>
      <c r="AO560" s="2">
        <v>2.0585368102559999E-4</v>
      </c>
      <c r="AP560" s="2">
        <v>2.0584835546799999E-4</v>
      </c>
      <c r="AQ560" s="2">
        <v>2.05853681025574E-4</v>
      </c>
      <c r="AR560" s="2">
        <v>0</v>
      </c>
      <c r="AS560" s="2">
        <v>1000</v>
      </c>
      <c r="AT560" s="7">
        <f t="shared" si="53"/>
        <v>5.3255575740063146E-9</v>
      </c>
      <c r="AX560" s="6"/>
      <c r="BA560" s="6"/>
      <c r="BB560" s="6"/>
      <c r="BC560" s="6"/>
      <c r="BD560" s="6"/>
      <c r="BE560" s="6"/>
      <c r="BF560" s="7"/>
    </row>
    <row r="561" spans="2:58" x14ac:dyDescent="0.35">
      <c r="B561" s="2" t="s">
        <v>558</v>
      </c>
      <c r="C561" s="2" t="s">
        <v>1438</v>
      </c>
      <c r="F561" s="2">
        <v>4.8168500780186802E-3</v>
      </c>
      <c r="G561" s="2">
        <v>4.8168497936999996E-3</v>
      </c>
      <c r="H561" s="2">
        <v>4.8168500780186802E-3</v>
      </c>
      <c r="I561" s="2">
        <v>0</v>
      </c>
      <c r="J561" s="2">
        <v>1000</v>
      </c>
      <c r="K561" s="6">
        <f t="shared" si="48"/>
        <v>2.8431868057815501E-10</v>
      </c>
      <c r="M561" s="2">
        <v>4.8168500780182803E-3</v>
      </c>
      <c r="N561" s="2">
        <v>4.8168497936999996E-3</v>
      </c>
      <c r="O561" s="7">
        <v>4.8168500780182699E-3</v>
      </c>
      <c r="P561" s="2">
        <v>0</v>
      </c>
      <c r="Q561" s="2">
        <v>1000</v>
      </c>
      <c r="R561" s="6">
        <f t="shared" si="49"/>
        <v>2.8431827031605295E-10</v>
      </c>
      <c r="T561" s="2">
        <v>5.1499565228805503E-3</v>
      </c>
      <c r="U561" s="2">
        <v>5.1498738457200002E-3</v>
      </c>
      <c r="V561" s="2">
        <v>5.1499565228805503E-3</v>
      </c>
      <c r="W561" s="2">
        <v>0</v>
      </c>
      <c r="X561" s="2">
        <v>1000</v>
      </c>
      <c r="Y561" s="6">
        <f t="shared" si="50"/>
        <v>8.2677160550062578E-8</v>
      </c>
      <c r="AA561" s="2">
        <v>4.7244100218090303E-3</v>
      </c>
      <c r="AB561" s="2">
        <v>4.7243393794799996E-3</v>
      </c>
      <c r="AC561" s="2">
        <v>4.7244100218090199E-3</v>
      </c>
      <c r="AD561" s="2">
        <v>0</v>
      </c>
      <c r="AE561" s="2">
        <v>1000</v>
      </c>
      <c r="AF561" s="6">
        <f t="shared" si="51"/>
        <v>7.0642329020285943E-8</v>
      </c>
      <c r="AG561" s="6"/>
      <c r="AH561" s="2">
        <v>3.8873360248804301E-3</v>
      </c>
      <c r="AI561" s="2">
        <v>3.8872577617440002E-3</v>
      </c>
      <c r="AJ561" s="2">
        <v>3.8873360248804301E-3</v>
      </c>
      <c r="AK561" s="2">
        <v>0</v>
      </c>
      <c r="AL561" s="2">
        <v>1000</v>
      </c>
      <c r="AM561" s="6">
        <f t="shared" si="52"/>
        <v>7.8263136429890245E-8</v>
      </c>
      <c r="AO561" s="2">
        <v>3.6671513065611901E-3</v>
      </c>
      <c r="AP561" s="2">
        <v>3.6670564351679999E-3</v>
      </c>
      <c r="AQ561" s="2">
        <v>3.66715130656072E-3</v>
      </c>
      <c r="AR561" s="2">
        <v>0</v>
      </c>
      <c r="AS561" s="2">
        <v>1000</v>
      </c>
      <c r="AT561" s="7">
        <f t="shared" si="53"/>
        <v>9.4871392720095871E-8</v>
      </c>
      <c r="AX561" s="6"/>
      <c r="BA561" s="6"/>
      <c r="BB561" s="6"/>
      <c r="BC561" s="6"/>
      <c r="BD561" s="6"/>
      <c r="BE561" s="6"/>
      <c r="BF561" s="7"/>
    </row>
    <row r="562" spans="2:58" x14ac:dyDescent="0.35">
      <c r="B562" s="2" t="s">
        <v>559</v>
      </c>
      <c r="C562" s="2" t="s">
        <v>1439</v>
      </c>
      <c r="F562" s="2">
        <v>0</v>
      </c>
      <c r="G562" s="2">
        <v>0</v>
      </c>
      <c r="H562" s="2">
        <v>0</v>
      </c>
      <c r="I562" s="2">
        <v>-1000</v>
      </c>
      <c r="J562" s="2">
        <v>1000</v>
      </c>
      <c r="K562" s="6">
        <f t="shared" si="48"/>
        <v>0</v>
      </c>
      <c r="M562" s="2">
        <v>0</v>
      </c>
      <c r="N562" s="2">
        <v>0</v>
      </c>
      <c r="O562" s="7">
        <v>0</v>
      </c>
      <c r="P562" s="2">
        <v>-1000</v>
      </c>
      <c r="Q562" s="2">
        <v>1000</v>
      </c>
      <c r="R562" s="6">
        <f t="shared" si="49"/>
        <v>0</v>
      </c>
      <c r="T562" s="2">
        <v>0</v>
      </c>
      <c r="U562" s="2">
        <v>0</v>
      </c>
      <c r="V562" s="2">
        <v>0</v>
      </c>
      <c r="W562" s="2">
        <v>-1000</v>
      </c>
      <c r="X562" s="2">
        <v>1000</v>
      </c>
      <c r="Y562" s="6">
        <f t="shared" si="50"/>
        <v>0</v>
      </c>
      <c r="AA562" s="2">
        <v>0</v>
      </c>
      <c r="AB562" s="2">
        <v>0</v>
      </c>
      <c r="AC562" s="2">
        <v>0</v>
      </c>
      <c r="AD562" s="2">
        <v>-1000</v>
      </c>
      <c r="AE562" s="2">
        <v>1000</v>
      </c>
      <c r="AF562" s="6">
        <f t="shared" si="51"/>
        <v>0</v>
      </c>
      <c r="AG562" s="6"/>
      <c r="AH562" s="2">
        <v>0</v>
      </c>
      <c r="AI562" s="2">
        <v>0</v>
      </c>
      <c r="AJ562" s="2">
        <v>0</v>
      </c>
      <c r="AK562" s="2">
        <v>-1000</v>
      </c>
      <c r="AL562" s="2">
        <v>1000</v>
      </c>
      <c r="AM562" s="6">
        <f t="shared" si="52"/>
        <v>0</v>
      </c>
      <c r="AO562" s="2">
        <v>0</v>
      </c>
      <c r="AP562" s="2">
        <v>0</v>
      </c>
      <c r="AQ562" s="2">
        <v>0</v>
      </c>
      <c r="AR562" s="2">
        <v>-1000</v>
      </c>
      <c r="AS562" s="2">
        <v>1000</v>
      </c>
      <c r="AT562" s="7">
        <f t="shared" si="53"/>
        <v>0</v>
      </c>
      <c r="AX562" s="6"/>
      <c r="BA562" s="6"/>
      <c r="BB562" s="6"/>
      <c r="BC562" s="6"/>
      <c r="BD562" s="6"/>
      <c r="BE562" s="6"/>
      <c r="BF562" s="7"/>
    </row>
    <row r="563" spans="2:58" x14ac:dyDescent="0.35">
      <c r="B563" s="2" t="s">
        <v>560</v>
      </c>
      <c r="C563" s="2" t="s">
        <v>1440</v>
      </c>
      <c r="F563" s="2">
        <v>0</v>
      </c>
      <c r="G563" s="2">
        <v>0</v>
      </c>
      <c r="H563" s="2">
        <v>0</v>
      </c>
      <c r="I563" s="2">
        <v>0</v>
      </c>
      <c r="J563" s="2">
        <v>1000</v>
      </c>
      <c r="K563" s="6">
        <f t="shared" si="48"/>
        <v>0</v>
      </c>
      <c r="M563" s="2">
        <v>0</v>
      </c>
      <c r="N563" s="2">
        <v>0</v>
      </c>
      <c r="O563" s="7">
        <v>0</v>
      </c>
      <c r="P563" s="2">
        <v>0</v>
      </c>
      <c r="Q563" s="2">
        <v>1000</v>
      </c>
      <c r="R563" s="6">
        <f t="shared" si="49"/>
        <v>0</v>
      </c>
      <c r="T563" s="2">
        <v>0</v>
      </c>
      <c r="U563" s="2">
        <v>0</v>
      </c>
      <c r="V563" s="2">
        <v>0</v>
      </c>
      <c r="W563" s="2">
        <v>0</v>
      </c>
      <c r="X563" s="2">
        <v>1000</v>
      </c>
      <c r="Y563" s="6">
        <f t="shared" si="50"/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1000</v>
      </c>
      <c r="AF563" s="6">
        <f t="shared" si="51"/>
        <v>0</v>
      </c>
      <c r="AG563" s="6"/>
      <c r="AH563" s="2">
        <v>0</v>
      </c>
      <c r="AI563" s="2">
        <v>0</v>
      </c>
      <c r="AJ563" s="2">
        <v>0</v>
      </c>
      <c r="AK563" s="2">
        <v>0</v>
      </c>
      <c r="AL563" s="2">
        <v>1000</v>
      </c>
      <c r="AM563" s="6">
        <f t="shared" si="52"/>
        <v>0</v>
      </c>
      <c r="AO563" s="2">
        <v>0</v>
      </c>
      <c r="AP563" s="2">
        <v>0</v>
      </c>
      <c r="AQ563" s="2">
        <v>0</v>
      </c>
      <c r="AR563" s="2">
        <v>0</v>
      </c>
      <c r="AS563" s="2">
        <v>1000</v>
      </c>
      <c r="AT563" s="7">
        <f t="shared" si="53"/>
        <v>0</v>
      </c>
      <c r="AX563" s="6"/>
      <c r="BA563" s="6"/>
      <c r="BB563" s="6"/>
      <c r="BC563" s="6"/>
      <c r="BD563" s="6"/>
      <c r="BE563" s="6"/>
      <c r="BF563" s="7"/>
    </row>
    <row r="564" spans="2:58" x14ac:dyDescent="0.35">
      <c r="B564" s="2" t="s">
        <v>561</v>
      </c>
      <c r="C564" s="2" t="s">
        <v>1441</v>
      </c>
      <c r="F564" s="2">
        <v>1.0067105999219499E-4</v>
      </c>
      <c r="G564" s="2">
        <v>1.0067105405E-4</v>
      </c>
      <c r="H564" s="2">
        <v>1.0067105999219499E-4</v>
      </c>
      <c r="I564" s="2">
        <v>0</v>
      </c>
      <c r="J564" s="2">
        <v>1000</v>
      </c>
      <c r="K564" s="6">
        <f t="shared" si="48"/>
        <v>5.9421949918101249E-12</v>
      </c>
      <c r="M564" s="2">
        <v>1.00671059992187E-4</v>
      </c>
      <c r="N564" s="2">
        <v>1.0067105405E-4</v>
      </c>
      <c r="O564" s="7">
        <v>1.00671059992196E-4</v>
      </c>
      <c r="P564" s="2">
        <v>0</v>
      </c>
      <c r="Q564" s="2">
        <v>1000</v>
      </c>
      <c r="R564" s="6">
        <f t="shared" si="49"/>
        <v>5.9421959946971345E-12</v>
      </c>
      <c r="T564" s="2">
        <v>2.1892997197150499E-4</v>
      </c>
      <c r="U564" s="2">
        <v>2.1892645728000001E-4</v>
      </c>
      <c r="V564" s="2">
        <v>2.1892997197150499E-4</v>
      </c>
      <c r="W564" s="2">
        <v>0</v>
      </c>
      <c r="X564" s="2">
        <v>1000</v>
      </c>
      <c r="Y564" s="6">
        <f t="shared" si="50"/>
        <v>3.514691504985035E-9</v>
      </c>
      <c r="AA564" s="2">
        <v>2.0083955059838499E-4</v>
      </c>
      <c r="AB564" s="2">
        <v>2.0083654751999999E-4</v>
      </c>
      <c r="AC564" s="2">
        <v>2.0083955059839101E-4</v>
      </c>
      <c r="AD564" s="2">
        <v>0</v>
      </c>
      <c r="AE564" s="2">
        <v>1000</v>
      </c>
      <c r="AF564" s="6">
        <f t="shared" si="51"/>
        <v>3.0030783910236104E-9</v>
      </c>
      <c r="AG564" s="6"/>
      <c r="AH564" s="2">
        <v>2.1821363865552E-4</v>
      </c>
      <c r="AI564" s="2">
        <v>2.1820924539400001E-4</v>
      </c>
      <c r="AJ564" s="2">
        <v>2.1821363865551799E-4</v>
      </c>
      <c r="AK564" s="2">
        <v>0</v>
      </c>
      <c r="AL564" s="2">
        <v>1000</v>
      </c>
      <c r="AM564" s="6">
        <f t="shared" si="52"/>
        <v>4.3932615179770838E-9</v>
      </c>
      <c r="AO564" s="2">
        <v>2.0585368102559999E-4</v>
      </c>
      <c r="AP564" s="2">
        <v>2.0584835546799999E-4</v>
      </c>
      <c r="AQ564" s="2">
        <v>2.05853681025595E-4</v>
      </c>
      <c r="AR564" s="2">
        <v>0</v>
      </c>
      <c r="AS564" s="2">
        <v>1000</v>
      </c>
      <c r="AT564" s="7">
        <f t="shared" si="53"/>
        <v>5.3255575950127317E-9</v>
      </c>
      <c r="AX564" s="6"/>
      <c r="BA564" s="6"/>
      <c r="BB564" s="6"/>
      <c r="BC564" s="6"/>
      <c r="BD564" s="6"/>
      <c r="BE564" s="6"/>
      <c r="BF564" s="7"/>
    </row>
    <row r="565" spans="2:58" x14ac:dyDescent="0.35">
      <c r="B565" s="2" t="s">
        <v>562</v>
      </c>
      <c r="C565" s="2" t="s">
        <v>1442</v>
      </c>
      <c r="F565" s="2">
        <v>1.51006589988293E-4</v>
      </c>
      <c r="G565" s="2">
        <v>1.5100658107499999E-4</v>
      </c>
      <c r="H565" s="2">
        <v>1.51006589988293E-4</v>
      </c>
      <c r="I565" s="2">
        <v>0</v>
      </c>
      <c r="J565" s="2">
        <v>1000</v>
      </c>
      <c r="K565" s="6">
        <f t="shared" si="48"/>
        <v>8.9132930094874829E-12</v>
      </c>
      <c r="M565" s="2">
        <v>1.5100658998827999E-4</v>
      </c>
      <c r="N565" s="2">
        <v>1.5100658107499999E-4</v>
      </c>
      <c r="O565" s="7">
        <v>1.5100658998875999E-4</v>
      </c>
      <c r="P565" s="2">
        <v>0</v>
      </c>
      <c r="Q565" s="2">
        <v>1000</v>
      </c>
      <c r="R565" s="6">
        <f t="shared" si="49"/>
        <v>8.9137600024682268E-12</v>
      </c>
      <c r="T565" s="2">
        <v>3.2839495795725798E-4</v>
      </c>
      <c r="U565" s="2">
        <v>3.2838968592E-4</v>
      </c>
      <c r="V565" s="2">
        <v>3.28394957957255E-4</v>
      </c>
      <c r="W565" s="2">
        <v>0</v>
      </c>
      <c r="X565" s="2">
        <v>1000</v>
      </c>
      <c r="Y565" s="6">
        <f t="shared" si="50"/>
        <v>5.2720372549974401E-9</v>
      </c>
      <c r="AA565" s="2">
        <v>3.01259325897577E-4</v>
      </c>
      <c r="AB565" s="2">
        <v>3.0125482127999999E-4</v>
      </c>
      <c r="AC565" s="2">
        <v>3.0125932589649101E-4</v>
      </c>
      <c r="AD565" s="2">
        <v>0</v>
      </c>
      <c r="AE565" s="2">
        <v>1000</v>
      </c>
      <c r="AF565" s="6">
        <f t="shared" si="51"/>
        <v>4.5046164910168829E-9</v>
      </c>
      <c r="AG565" s="6"/>
      <c r="AH565" s="2">
        <v>3.2732045798328002E-4</v>
      </c>
      <c r="AI565" s="2">
        <v>3.2731386809099999E-4</v>
      </c>
      <c r="AJ565" s="2">
        <v>3.27320457983283E-4</v>
      </c>
      <c r="AK565" s="2">
        <v>0</v>
      </c>
      <c r="AL565" s="2">
        <v>1000</v>
      </c>
      <c r="AM565" s="6">
        <f t="shared" si="52"/>
        <v>6.5898922830100529E-9</v>
      </c>
      <c r="AO565" s="2">
        <v>3.0878052153840001E-4</v>
      </c>
      <c r="AP565" s="2">
        <v>3.0877253320199999E-4</v>
      </c>
      <c r="AQ565" s="2">
        <v>3.0878052153836299E-4</v>
      </c>
      <c r="AR565" s="2">
        <v>0</v>
      </c>
      <c r="AS565" s="2">
        <v>1000</v>
      </c>
      <c r="AT565" s="7">
        <f t="shared" si="53"/>
        <v>7.9883363630016933E-9</v>
      </c>
      <c r="AX565" s="6"/>
      <c r="BA565" s="6"/>
      <c r="BB565" s="6"/>
      <c r="BC565" s="6"/>
      <c r="BD565" s="6"/>
      <c r="BE565" s="6"/>
      <c r="BF565" s="7"/>
    </row>
    <row r="566" spans="2:58" x14ac:dyDescent="0.35">
      <c r="B566" s="2" t="s">
        <v>563</v>
      </c>
      <c r="C566" s="2" t="s">
        <v>1443</v>
      </c>
      <c r="F566" s="2">
        <v>1.0067105999219499E-4</v>
      </c>
      <c r="G566" s="2">
        <v>1.0067105405E-4</v>
      </c>
      <c r="H566" s="2">
        <v>1.0067105999219499E-4</v>
      </c>
      <c r="I566" s="2">
        <v>0</v>
      </c>
      <c r="J566" s="2">
        <v>1000</v>
      </c>
      <c r="K566" s="6">
        <f t="shared" si="48"/>
        <v>5.9421949918101249E-12</v>
      </c>
      <c r="M566" s="2">
        <v>1.00671059992187E-4</v>
      </c>
      <c r="N566" s="2">
        <v>1.0067105405E-4</v>
      </c>
      <c r="O566" s="7">
        <v>1.00671059992187E-4</v>
      </c>
      <c r="P566" s="2">
        <v>0</v>
      </c>
      <c r="Q566" s="2">
        <v>1000</v>
      </c>
      <c r="R566" s="6">
        <f t="shared" si="49"/>
        <v>5.9421869958191029E-12</v>
      </c>
      <c r="T566" s="2">
        <v>2.1892997197150499E-4</v>
      </c>
      <c r="U566" s="2">
        <v>2.1892645728000001E-4</v>
      </c>
      <c r="V566" s="2">
        <v>2.1892997197150499E-4</v>
      </c>
      <c r="W566" s="2">
        <v>0</v>
      </c>
      <c r="X566" s="2">
        <v>1000</v>
      </c>
      <c r="Y566" s="6">
        <f t="shared" si="50"/>
        <v>3.514691504985035E-9</v>
      </c>
      <c r="AA566" s="2">
        <v>2.0083955059838499E-4</v>
      </c>
      <c r="AB566" s="2">
        <v>2.0083654751999999E-4</v>
      </c>
      <c r="AC566" s="2">
        <v>2.0083955059838399E-4</v>
      </c>
      <c r="AD566" s="2">
        <v>0</v>
      </c>
      <c r="AE566" s="2">
        <v>1000</v>
      </c>
      <c r="AF566" s="6">
        <f t="shared" si="51"/>
        <v>3.0030783840034013E-9</v>
      </c>
      <c r="AG566" s="6"/>
      <c r="AH566" s="2">
        <v>2.1821363865552E-4</v>
      </c>
      <c r="AI566" s="2">
        <v>2.1820924539400001E-4</v>
      </c>
      <c r="AJ566" s="2">
        <v>2.1821363865552E-4</v>
      </c>
      <c r="AK566" s="2">
        <v>0</v>
      </c>
      <c r="AL566" s="2">
        <v>1000</v>
      </c>
      <c r="AM566" s="6">
        <f t="shared" si="52"/>
        <v>4.3932615199828579E-9</v>
      </c>
      <c r="AO566" s="2">
        <v>2.0585368102559999E-4</v>
      </c>
      <c r="AP566" s="2">
        <v>2.0584835546799999E-4</v>
      </c>
      <c r="AQ566" s="2">
        <v>2.05853681025574E-4</v>
      </c>
      <c r="AR566" s="2">
        <v>0</v>
      </c>
      <c r="AS566" s="2">
        <v>1000</v>
      </c>
      <c r="AT566" s="7">
        <f t="shared" si="53"/>
        <v>5.3255575740063146E-9</v>
      </c>
      <c r="AX566" s="6"/>
      <c r="BA566" s="6"/>
      <c r="BB566" s="6"/>
      <c r="BC566" s="6"/>
      <c r="BD566" s="6"/>
      <c r="BE566" s="6"/>
      <c r="BF566" s="7"/>
    </row>
    <row r="567" spans="2:58" x14ac:dyDescent="0.35">
      <c r="B567" s="2" t="s">
        <v>564</v>
      </c>
      <c r="C567" s="2" t="s">
        <v>1444</v>
      </c>
      <c r="F567" s="2">
        <v>0</v>
      </c>
      <c r="G567" s="2">
        <v>0</v>
      </c>
      <c r="H567" s="2">
        <v>0</v>
      </c>
      <c r="I567" s="2">
        <v>-1000</v>
      </c>
      <c r="J567" s="2">
        <v>1000</v>
      </c>
      <c r="K567" s="6">
        <f t="shared" si="48"/>
        <v>0</v>
      </c>
      <c r="M567" s="2">
        <v>0</v>
      </c>
      <c r="N567" s="2">
        <v>0</v>
      </c>
      <c r="O567" s="7">
        <v>0</v>
      </c>
      <c r="P567" s="2">
        <v>-1000</v>
      </c>
      <c r="Q567" s="2">
        <v>1000</v>
      </c>
      <c r="R567" s="6">
        <f t="shared" si="49"/>
        <v>0</v>
      </c>
      <c r="T567" s="2">
        <v>0</v>
      </c>
      <c r="U567" s="2">
        <v>0</v>
      </c>
      <c r="V567" s="2">
        <v>0</v>
      </c>
      <c r="W567" s="2">
        <v>-1000</v>
      </c>
      <c r="X567" s="2">
        <v>1000</v>
      </c>
      <c r="Y567" s="6">
        <f t="shared" si="50"/>
        <v>0</v>
      </c>
      <c r="AA567" s="2">
        <v>0</v>
      </c>
      <c r="AB567" s="2">
        <v>0</v>
      </c>
      <c r="AC567" s="2">
        <v>0</v>
      </c>
      <c r="AD567" s="2">
        <v>-1000</v>
      </c>
      <c r="AE567" s="2">
        <v>1000</v>
      </c>
      <c r="AF567" s="6">
        <f t="shared" si="51"/>
        <v>0</v>
      </c>
      <c r="AG567" s="6"/>
      <c r="AH567" s="2">
        <v>0</v>
      </c>
      <c r="AI567" s="2">
        <v>0</v>
      </c>
      <c r="AJ567" s="2">
        <v>0</v>
      </c>
      <c r="AK567" s="2">
        <v>-1000</v>
      </c>
      <c r="AL567" s="2">
        <v>1000</v>
      </c>
      <c r="AM567" s="6">
        <f t="shared" si="52"/>
        <v>0</v>
      </c>
      <c r="AO567" s="2">
        <v>0</v>
      </c>
      <c r="AP567" s="2">
        <v>0</v>
      </c>
      <c r="AQ567" s="2">
        <v>0</v>
      </c>
      <c r="AR567" s="2">
        <v>-1000</v>
      </c>
      <c r="AS567" s="2">
        <v>1000</v>
      </c>
      <c r="AT567" s="7">
        <f t="shared" si="53"/>
        <v>0</v>
      </c>
      <c r="AX567" s="6"/>
      <c r="BA567" s="6"/>
      <c r="BB567" s="6"/>
      <c r="BC567" s="6"/>
      <c r="BD567" s="6"/>
      <c r="BE567" s="6"/>
      <c r="BF567" s="7"/>
    </row>
    <row r="568" spans="2:58" x14ac:dyDescent="0.35">
      <c r="B568" s="2" t="s">
        <v>565</v>
      </c>
      <c r="C568" s="2" t="s">
        <v>1445</v>
      </c>
      <c r="F568" s="2">
        <v>1.0067105999219499E-4</v>
      </c>
      <c r="G568" s="2">
        <v>1.0067105405E-4</v>
      </c>
      <c r="H568" s="2">
        <v>1.0067105999219499E-4</v>
      </c>
      <c r="I568" s="2">
        <v>0</v>
      </c>
      <c r="J568" s="2">
        <v>1000</v>
      </c>
      <c r="K568" s="6">
        <f t="shared" si="48"/>
        <v>5.9421949918101249E-12</v>
      </c>
      <c r="M568" s="2">
        <v>1.00671059992187E-4</v>
      </c>
      <c r="N568" s="2">
        <v>1.0067105405E-4</v>
      </c>
      <c r="O568" s="7">
        <v>1.00671059992187E-4</v>
      </c>
      <c r="P568" s="2">
        <v>0</v>
      </c>
      <c r="Q568" s="2">
        <v>1000</v>
      </c>
      <c r="R568" s="6">
        <f t="shared" si="49"/>
        <v>5.9421869958191029E-12</v>
      </c>
      <c r="T568" s="2">
        <v>2.1892997197150499E-4</v>
      </c>
      <c r="U568" s="2">
        <v>2.1892645728000001E-4</v>
      </c>
      <c r="V568" s="2">
        <v>2.1892997197150499E-4</v>
      </c>
      <c r="W568" s="2">
        <v>0</v>
      </c>
      <c r="X568" s="2">
        <v>1000</v>
      </c>
      <c r="Y568" s="6">
        <f t="shared" si="50"/>
        <v>3.514691504985035E-9</v>
      </c>
      <c r="AA568" s="2">
        <v>2.0083955059838499E-4</v>
      </c>
      <c r="AB568" s="2">
        <v>2.0083654751999999E-4</v>
      </c>
      <c r="AC568" s="2">
        <v>2.0083955059838399E-4</v>
      </c>
      <c r="AD568" s="2">
        <v>0</v>
      </c>
      <c r="AE568" s="2">
        <v>1000</v>
      </c>
      <c r="AF568" s="6">
        <f t="shared" si="51"/>
        <v>3.0030783840034013E-9</v>
      </c>
      <c r="AG568" s="6"/>
      <c r="AH568" s="2">
        <v>2.1821363865552E-4</v>
      </c>
      <c r="AI568" s="2">
        <v>2.1820924539400001E-4</v>
      </c>
      <c r="AJ568" s="2">
        <v>2.1821363865552E-4</v>
      </c>
      <c r="AK568" s="2">
        <v>0</v>
      </c>
      <c r="AL568" s="2">
        <v>1000</v>
      </c>
      <c r="AM568" s="6">
        <f t="shared" si="52"/>
        <v>4.3932615199828579E-9</v>
      </c>
      <c r="AO568" s="2">
        <v>2.0585368102559999E-4</v>
      </c>
      <c r="AP568" s="2">
        <v>2.0584835546799999E-4</v>
      </c>
      <c r="AQ568" s="2">
        <v>2.05853681025574E-4</v>
      </c>
      <c r="AR568" s="2">
        <v>0</v>
      </c>
      <c r="AS568" s="2">
        <v>1000</v>
      </c>
      <c r="AT568" s="7">
        <f t="shared" si="53"/>
        <v>5.3255575740063146E-9</v>
      </c>
      <c r="AX568" s="6"/>
      <c r="BA568" s="6"/>
      <c r="BB568" s="6"/>
      <c r="BC568" s="6"/>
      <c r="BD568" s="6"/>
      <c r="BE568" s="6"/>
      <c r="BF568" s="7"/>
    </row>
    <row r="569" spans="2:58" x14ac:dyDescent="0.35">
      <c r="B569" s="2" t="s">
        <v>566</v>
      </c>
      <c r="C569" s="2" t="s">
        <v>1446</v>
      </c>
      <c r="F569" s="2">
        <v>4.8168500780186802E-3</v>
      </c>
      <c r="G569" s="2">
        <v>4.8168497936999996E-3</v>
      </c>
      <c r="H569" s="2">
        <v>4.8168500780186802E-3</v>
      </c>
      <c r="I569" s="2">
        <v>0</v>
      </c>
      <c r="J569" s="2">
        <v>1000</v>
      </c>
      <c r="K569" s="6">
        <f t="shared" si="48"/>
        <v>2.8431868057815501E-10</v>
      </c>
      <c r="M569" s="2">
        <v>4.8168500780182803E-3</v>
      </c>
      <c r="N569" s="2">
        <v>4.8168497936999996E-3</v>
      </c>
      <c r="O569" s="7">
        <v>4.8168500780182699E-3</v>
      </c>
      <c r="P569" s="2">
        <v>0</v>
      </c>
      <c r="Q569" s="2">
        <v>1000</v>
      </c>
      <c r="R569" s="6">
        <f t="shared" si="49"/>
        <v>2.8431827031605295E-10</v>
      </c>
      <c r="T569" s="2">
        <v>5.1499565228805503E-3</v>
      </c>
      <c r="U569" s="2">
        <v>5.1498738457200002E-3</v>
      </c>
      <c r="V569" s="2">
        <v>5.1499565228805503E-3</v>
      </c>
      <c r="W569" s="2">
        <v>0</v>
      </c>
      <c r="X569" s="2">
        <v>1000</v>
      </c>
      <c r="Y569" s="6">
        <f t="shared" si="50"/>
        <v>8.2677160550062578E-8</v>
      </c>
      <c r="AA569" s="2">
        <v>4.7244100218090303E-3</v>
      </c>
      <c r="AB569" s="2">
        <v>4.7243393794799996E-3</v>
      </c>
      <c r="AC569" s="2">
        <v>4.7244100218090199E-3</v>
      </c>
      <c r="AD569" s="2">
        <v>0</v>
      </c>
      <c r="AE569" s="2">
        <v>1000</v>
      </c>
      <c r="AF569" s="6">
        <f t="shared" si="51"/>
        <v>7.0642329020285943E-8</v>
      </c>
      <c r="AG569" s="6"/>
      <c r="AH569" s="2">
        <v>3.8873360248804301E-3</v>
      </c>
      <c r="AI569" s="2">
        <v>3.8872577617440002E-3</v>
      </c>
      <c r="AJ569" s="2">
        <v>3.8873360248804301E-3</v>
      </c>
      <c r="AK569" s="2">
        <v>0</v>
      </c>
      <c r="AL569" s="2">
        <v>1000</v>
      </c>
      <c r="AM569" s="6">
        <f t="shared" si="52"/>
        <v>7.8263136429890245E-8</v>
      </c>
      <c r="AO569" s="2">
        <v>3.6671513065611901E-3</v>
      </c>
      <c r="AP569" s="2">
        <v>3.6670564351679999E-3</v>
      </c>
      <c r="AQ569" s="2">
        <v>3.66715130656072E-3</v>
      </c>
      <c r="AR569" s="2">
        <v>0</v>
      </c>
      <c r="AS569" s="2">
        <v>1000</v>
      </c>
      <c r="AT569" s="7">
        <f t="shared" si="53"/>
        <v>9.4871392720095871E-8</v>
      </c>
      <c r="AX569" s="6"/>
      <c r="BA569" s="6"/>
      <c r="BB569" s="6"/>
      <c r="BC569" s="6"/>
      <c r="BD569" s="6"/>
      <c r="BE569" s="6"/>
      <c r="BF569" s="7"/>
    </row>
    <row r="570" spans="2:58" x14ac:dyDescent="0.35">
      <c r="B570" s="2" t="s">
        <v>567</v>
      </c>
      <c r="C570" s="2" t="s">
        <v>1447</v>
      </c>
      <c r="F570" s="2">
        <v>0</v>
      </c>
      <c r="G570" s="2">
        <v>0</v>
      </c>
      <c r="H570" s="2">
        <v>0</v>
      </c>
      <c r="I570" s="2">
        <v>-1000</v>
      </c>
      <c r="J570" s="2">
        <v>1000</v>
      </c>
      <c r="K570" s="6">
        <f t="shared" si="48"/>
        <v>0</v>
      </c>
      <c r="M570" s="2">
        <v>0</v>
      </c>
      <c r="N570" s="2">
        <v>0</v>
      </c>
      <c r="O570" s="7">
        <v>0</v>
      </c>
      <c r="P570" s="2">
        <v>-1000</v>
      </c>
      <c r="Q570" s="2">
        <v>1000</v>
      </c>
      <c r="R570" s="6">
        <f t="shared" si="49"/>
        <v>0</v>
      </c>
      <c r="T570" s="2">
        <v>0</v>
      </c>
      <c r="U570" s="2">
        <v>0</v>
      </c>
      <c r="V570" s="2">
        <v>0</v>
      </c>
      <c r="W570" s="2">
        <v>-1000</v>
      </c>
      <c r="X570" s="2">
        <v>1000</v>
      </c>
      <c r="Y570" s="6">
        <f t="shared" si="50"/>
        <v>0</v>
      </c>
      <c r="AA570" s="2">
        <v>0</v>
      </c>
      <c r="AB570" s="2">
        <v>0</v>
      </c>
      <c r="AC570" s="2">
        <v>0</v>
      </c>
      <c r="AD570" s="2">
        <v>-1000</v>
      </c>
      <c r="AE570" s="2">
        <v>1000</v>
      </c>
      <c r="AF570" s="6">
        <f t="shared" si="51"/>
        <v>0</v>
      </c>
      <c r="AG570" s="6"/>
      <c r="AH570" s="2">
        <v>0</v>
      </c>
      <c r="AI570" s="2">
        <v>0</v>
      </c>
      <c r="AJ570" s="2">
        <v>0</v>
      </c>
      <c r="AK570" s="2">
        <v>-1000</v>
      </c>
      <c r="AL570" s="2">
        <v>1000</v>
      </c>
      <c r="AM570" s="6">
        <f t="shared" si="52"/>
        <v>0</v>
      </c>
      <c r="AO570" s="2">
        <v>0</v>
      </c>
      <c r="AP570" s="2">
        <v>0</v>
      </c>
      <c r="AQ570" s="2">
        <v>0</v>
      </c>
      <c r="AR570" s="2">
        <v>-1000</v>
      </c>
      <c r="AS570" s="2">
        <v>1000</v>
      </c>
      <c r="AT570" s="7">
        <f t="shared" si="53"/>
        <v>0</v>
      </c>
      <c r="AX570" s="6"/>
      <c r="BA570" s="6"/>
      <c r="BB570" s="6"/>
      <c r="BC570" s="6"/>
      <c r="BD570" s="6"/>
      <c r="BE570" s="6"/>
      <c r="BF570" s="7"/>
    </row>
    <row r="571" spans="2:58" x14ac:dyDescent="0.35">
      <c r="B571" s="2" t="s">
        <v>847</v>
      </c>
      <c r="C571" s="1" t="s">
        <v>1448</v>
      </c>
      <c r="F571" s="2">
        <v>6.8087166046403003E-4</v>
      </c>
      <c r="G571" s="2">
        <v>6.8087162027499998E-4</v>
      </c>
      <c r="H571" s="2">
        <v>6.8087166046403003E-4</v>
      </c>
      <c r="I571" s="2">
        <v>0</v>
      </c>
      <c r="J571" s="2">
        <v>1000</v>
      </c>
      <c r="K571" s="6">
        <f t="shared" si="48"/>
        <v>4.0189030055259867E-11</v>
      </c>
      <c r="M571" s="2">
        <v>6.80871660463973E-4</v>
      </c>
      <c r="N571" s="2">
        <v>6.8087162027499998E-4</v>
      </c>
      <c r="O571" s="7">
        <v>6.8087166046397203E-4</v>
      </c>
      <c r="P571" s="2">
        <v>0</v>
      </c>
      <c r="Q571" s="2">
        <v>1000</v>
      </c>
      <c r="R571" s="6">
        <f t="shared" si="49"/>
        <v>4.0188972050443639E-11</v>
      </c>
      <c r="T571" s="2">
        <v>7.84901056292756E-4</v>
      </c>
      <c r="U571" s="2">
        <v>7.8488845552799995E-4</v>
      </c>
      <c r="V571" s="2">
        <v>7.84901056292756E-4</v>
      </c>
      <c r="W571" s="2">
        <v>0</v>
      </c>
      <c r="X571" s="2">
        <v>1000</v>
      </c>
      <c r="Y571" s="6">
        <f t="shared" si="50"/>
        <v>1.2600764756056856E-8</v>
      </c>
      <c r="AA571" s="2">
        <v>7.2004382949700501E-4</v>
      </c>
      <c r="AB571" s="2">
        <v>7.2003306295199997E-4</v>
      </c>
      <c r="AC571" s="2">
        <v>7.2004382949700295E-4</v>
      </c>
      <c r="AD571" s="2">
        <v>0</v>
      </c>
      <c r="AE571" s="2">
        <v>1000</v>
      </c>
      <c r="AF571" s="6">
        <f t="shared" si="51"/>
        <v>1.0766545002977371E-8</v>
      </c>
      <c r="AG571" s="6"/>
      <c r="AH571" s="2">
        <v>1.8714326775653601E-4</v>
      </c>
      <c r="AI571" s="2">
        <v>1.8713950003E-4</v>
      </c>
      <c r="AJ571" s="2">
        <v>1.8714326775653601E-4</v>
      </c>
      <c r="AK571" s="2">
        <v>0</v>
      </c>
      <c r="AL571" s="2">
        <v>1000</v>
      </c>
      <c r="AM571" s="6">
        <f t="shared" si="52"/>
        <v>3.7677265360099629E-9</v>
      </c>
      <c r="AO571" s="2">
        <v>1.76543183937545E-4</v>
      </c>
      <c r="AP571" s="2">
        <v>1.7653861666000001E-4</v>
      </c>
      <c r="AQ571" s="2">
        <v>1.7654318393752299E-4</v>
      </c>
      <c r="AR571" s="2">
        <v>0</v>
      </c>
      <c r="AS571" s="2">
        <v>1000</v>
      </c>
      <c r="AT571" s="7">
        <f t="shared" si="53"/>
        <v>4.5672775229790158E-9</v>
      </c>
      <c r="AX571" s="6"/>
      <c r="BA571" s="6"/>
      <c r="BB571" s="6"/>
      <c r="BC571" s="6"/>
      <c r="BD571" s="6"/>
      <c r="BE571" s="6"/>
      <c r="BF571" s="7"/>
    </row>
    <row r="572" spans="2:58" x14ac:dyDescent="0.35">
      <c r="B572" s="2" t="s">
        <v>569</v>
      </c>
      <c r="C572" s="2" t="s">
        <v>1449</v>
      </c>
      <c r="F572" s="2">
        <v>7.0284254134087999E-3</v>
      </c>
      <c r="G572" s="2">
        <v>7.0284249985499998E-3</v>
      </c>
      <c r="H572" s="2">
        <v>7.0284254134087999E-3</v>
      </c>
      <c r="I572" s="2">
        <v>0</v>
      </c>
      <c r="J572" s="2">
        <v>1000</v>
      </c>
      <c r="K572" s="6">
        <f t="shared" si="48"/>
        <v>4.1485880009073384E-10</v>
      </c>
      <c r="M572" s="2">
        <v>7.0284254134082196E-3</v>
      </c>
      <c r="N572" s="2">
        <v>7.0284249985499998E-3</v>
      </c>
      <c r="O572" s="7">
        <v>7.0284254134081996E-3</v>
      </c>
      <c r="P572" s="2">
        <v>0</v>
      </c>
      <c r="Q572" s="2">
        <v>1000</v>
      </c>
      <c r="R572" s="6">
        <f t="shared" si="49"/>
        <v>4.1485819987641115E-10</v>
      </c>
      <c r="T572" s="2">
        <v>6.1186445293523904E-3</v>
      </c>
      <c r="U572" s="2">
        <v>6.1185463009199997E-3</v>
      </c>
      <c r="V572" s="2">
        <v>6.1186445293523904E-3</v>
      </c>
      <c r="W572" s="2">
        <v>0</v>
      </c>
      <c r="X572" s="2">
        <v>1000</v>
      </c>
      <c r="Y572" s="6">
        <f t="shared" si="50"/>
        <v>9.8228432390649878E-8</v>
      </c>
      <c r="AA572" s="2">
        <v>5.6130542861730299E-3</v>
      </c>
      <c r="AB572" s="2">
        <v>5.6129703562800004E-3</v>
      </c>
      <c r="AC572" s="2">
        <v>5.6130542861730203E-3</v>
      </c>
      <c r="AD572" s="2">
        <v>0</v>
      </c>
      <c r="AE572" s="2">
        <v>1000</v>
      </c>
      <c r="AF572" s="6">
        <f t="shared" si="51"/>
        <v>8.39298930199045E-8</v>
      </c>
      <c r="AG572" s="6"/>
      <c r="AH572" s="2">
        <v>5.4960208067789404E-3</v>
      </c>
      <c r="AI572" s="2">
        <v>5.4959101562399998E-3</v>
      </c>
      <c r="AJ572" s="2">
        <v>5.4960208067789404E-3</v>
      </c>
      <c r="AK572" s="2">
        <v>0</v>
      </c>
      <c r="AL572" s="2">
        <v>1000</v>
      </c>
      <c r="AM572" s="6">
        <f t="shared" si="52"/>
        <v>1.1065053894063898E-7</v>
      </c>
      <c r="AO572" s="2">
        <v>5.18471769702153E-3</v>
      </c>
      <c r="AP572" s="2">
        <v>5.1845835652800003E-3</v>
      </c>
      <c r="AQ572" s="2">
        <v>5.18471769702087E-3</v>
      </c>
      <c r="AR572" s="2">
        <v>0</v>
      </c>
      <c r="AS572" s="2">
        <v>1000</v>
      </c>
      <c r="AT572" s="7">
        <f t="shared" si="53"/>
        <v>1.3413174086967378E-7</v>
      </c>
      <c r="AX572" s="6"/>
      <c r="BA572" s="6"/>
      <c r="BB572" s="6"/>
      <c r="BC572" s="6"/>
      <c r="BD572" s="6"/>
      <c r="BE572" s="6"/>
      <c r="BF572" s="7"/>
    </row>
    <row r="573" spans="2:58" x14ac:dyDescent="0.35">
      <c r="B573" s="2" t="s">
        <v>570</v>
      </c>
      <c r="C573" s="2" t="s">
        <v>1450</v>
      </c>
      <c r="F573" s="2">
        <v>0</v>
      </c>
      <c r="G573" s="2">
        <v>0</v>
      </c>
      <c r="H573" s="2">
        <v>113.02328858936799</v>
      </c>
      <c r="I573" s="2">
        <v>0</v>
      </c>
      <c r="J573" s="2">
        <v>1000</v>
      </c>
      <c r="K573" s="6">
        <f t="shared" si="48"/>
        <v>113.02328858936799</v>
      </c>
      <c r="M573" s="2">
        <v>0</v>
      </c>
      <c r="N573" s="2">
        <v>0</v>
      </c>
      <c r="O573" s="7">
        <v>112.144208342068</v>
      </c>
      <c r="P573" s="2">
        <v>0</v>
      </c>
      <c r="Q573" s="2">
        <v>1000</v>
      </c>
      <c r="R573" s="6">
        <f t="shared" si="49"/>
        <v>112.144208342068</v>
      </c>
      <c r="T573" s="2">
        <v>0</v>
      </c>
      <c r="U573" s="2">
        <v>0</v>
      </c>
      <c r="V573" s="2">
        <v>114.27837768746799</v>
      </c>
      <c r="W573" s="2">
        <v>0</v>
      </c>
      <c r="X573" s="2">
        <v>1000</v>
      </c>
      <c r="Y573" s="6">
        <f t="shared" si="50"/>
        <v>114.27837768746799</v>
      </c>
      <c r="AA573" s="2">
        <v>0</v>
      </c>
      <c r="AB573" s="2">
        <v>0</v>
      </c>
      <c r="AC573" s="2">
        <v>115.15970913922</v>
      </c>
      <c r="AD573" s="2">
        <v>0</v>
      </c>
      <c r="AE573" s="2">
        <v>1000</v>
      </c>
      <c r="AF573" s="6">
        <f t="shared" si="51"/>
        <v>115.15970913922</v>
      </c>
      <c r="AG573" s="6"/>
      <c r="AH573" s="2">
        <v>0</v>
      </c>
      <c r="AI573" s="2">
        <v>0</v>
      </c>
      <c r="AJ573" s="2">
        <v>113.69152393130901</v>
      </c>
      <c r="AK573" s="2">
        <v>0</v>
      </c>
      <c r="AL573" s="2">
        <v>1000</v>
      </c>
      <c r="AM573" s="6">
        <f t="shared" si="52"/>
        <v>113.69152393130901</v>
      </c>
      <c r="AO573" s="2">
        <v>0</v>
      </c>
      <c r="AP573" s="2">
        <v>0</v>
      </c>
      <c r="AQ573" s="2">
        <v>113.981120848622</v>
      </c>
      <c r="AR573" s="2">
        <v>0</v>
      </c>
      <c r="AS573" s="2">
        <v>1000</v>
      </c>
      <c r="AT573" s="7">
        <f t="shared" si="53"/>
        <v>113.981120848622</v>
      </c>
      <c r="AX573" s="6"/>
      <c r="BA573" s="6"/>
      <c r="BB573" s="6"/>
      <c r="BC573" s="6"/>
      <c r="BD573" s="6"/>
      <c r="BE573" s="6"/>
      <c r="BF573" s="7"/>
    </row>
    <row r="574" spans="2:58" x14ac:dyDescent="0.35">
      <c r="B574" s="2" t="s">
        <v>571</v>
      </c>
      <c r="C574" s="2" t="s">
        <v>1451</v>
      </c>
      <c r="F574" s="2">
        <v>0</v>
      </c>
      <c r="G574" s="2">
        <v>0</v>
      </c>
      <c r="H574" s="2">
        <v>0</v>
      </c>
      <c r="I574" s="2">
        <v>-1000</v>
      </c>
      <c r="J574" s="2">
        <v>1000</v>
      </c>
      <c r="K574" s="6">
        <f t="shared" si="48"/>
        <v>0</v>
      </c>
      <c r="M574" s="2">
        <v>0</v>
      </c>
      <c r="N574" s="2">
        <v>0</v>
      </c>
      <c r="O574" s="7">
        <v>0</v>
      </c>
      <c r="P574" s="2">
        <v>-1000</v>
      </c>
      <c r="Q574" s="2">
        <v>1000</v>
      </c>
      <c r="R574" s="6">
        <f t="shared" si="49"/>
        <v>0</v>
      </c>
      <c r="T574" s="2">
        <v>0</v>
      </c>
      <c r="U574" s="2">
        <v>0</v>
      </c>
      <c r="V574" s="2">
        <v>0</v>
      </c>
      <c r="W574" s="2">
        <v>-1000</v>
      </c>
      <c r="X574" s="2">
        <v>1000</v>
      </c>
      <c r="Y574" s="6">
        <f t="shared" si="50"/>
        <v>0</v>
      </c>
      <c r="AA574" s="2">
        <v>0</v>
      </c>
      <c r="AB574" s="2">
        <v>0</v>
      </c>
      <c r="AC574" s="2">
        <v>0</v>
      </c>
      <c r="AD574" s="2">
        <v>-1000</v>
      </c>
      <c r="AE574" s="2">
        <v>1000</v>
      </c>
      <c r="AF574" s="6">
        <f t="shared" si="51"/>
        <v>0</v>
      </c>
      <c r="AG574" s="6"/>
      <c r="AH574" s="2">
        <v>0</v>
      </c>
      <c r="AI574" s="2">
        <v>0</v>
      </c>
      <c r="AJ574" s="2">
        <v>0</v>
      </c>
      <c r="AK574" s="2">
        <v>-1000</v>
      </c>
      <c r="AL574" s="2">
        <v>1000</v>
      </c>
      <c r="AM574" s="6">
        <f t="shared" si="52"/>
        <v>0</v>
      </c>
      <c r="AO574" s="2">
        <v>0</v>
      </c>
      <c r="AP574" s="2">
        <v>0</v>
      </c>
      <c r="AQ574" s="2">
        <v>0</v>
      </c>
      <c r="AR574" s="2">
        <v>-1000</v>
      </c>
      <c r="AS574" s="2">
        <v>1000</v>
      </c>
      <c r="AT574" s="7">
        <f t="shared" si="53"/>
        <v>0</v>
      </c>
      <c r="AX574" s="6"/>
      <c r="BA574" s="6"/>
      <c r="BB574" s="6"/>
      <c r="BC574" s="6"/>
      <c r="BD574" s="6"/>
      <c r="BE574" s="6"/>
      <c r="BF574" s="7"/>
    </row>
    <row r="575" spans="2:58" x14ac:dyDescent="0.35">
      <c r="B575" s="2" t="s">
        <v>572</v>
      </c>
      <c r="C575" s="2" t="s">
        <v>1452</v>
      </c>
      <c r="F575" s="2">
        <v>0</v>
      </c>
      <c r="G575" s="2">
        <v>0</v>
      </c>
      <c r="H575" s="2">
        <v>113.02328858936799</v>
      </c>
      <c r="I575" s="2">
        <v>0</v>
      </c>
      <c r="J575" s="2">
        <v>1000</v>
      </c>
      <c r="K575" s="6">
        <f t="shared" si="48"/>
        <v>113.02328858936799</v>
      </c>
      <c r="M575" s="2">
        <v>0</v>
      </c>
      <c r="N575" s="2">
        <v>0</v>
      </c>
      <c r="O575" s="7">
        <v>112.144208342068</v>
      </c>
      <c r="P575" s="2">
        <v>0</v>
      </c>
      <c r="Q575" s="2">
        <v>1000</v>
      </c>
      <c r="R575" s="6">
        <f t="shared" si="49"/>
        <v>112.144208342068</v>
      </c>
      <c r="T575" s="2">
        <v>0</v>
      </c>
      <c r="U575" s="2">
        <v>0</v>
      </c>
      <c r="V575" s="2">
        <v>114.278377687467</v>
      </c>
      <c r="W575" s="2">
        <v>0</v>
      </c>
      <c r="X575" s="2">
        <v>1000</v>
      </c>
      <c r="Y575" s="6">
        <f t="shared" si="50"/>
        <v>114.278377687467</v>
      </c>
      <c r="AA575" s="2">
        <v>0</v>
      </c>
      <c r="AB575" s="2">
        <v>0</v>
      </c>
      <c r="AC575" s="2">
        <v>115.15970913922</v>
      </c>
      <c r="AD575" s="2">
        <v>0</v>
      </c>
      <c r="AE575" s="2">
        <v>1000</v>
      </c>
      <c r="AF575" s="6">
        <f t="shared" si="51"/>
        <v>115.15970913922</v>
      </c>
      <c r="AG575" s="6"/>
      <c r="AH575" s="2">
        <v>0</v>
      </c>
      <c r="AI575" s="2">
        <v>0</v>
      </c>
      <c r="AJ575" s="2">
        <v>113.69152393130901</v>
      </c>
      <c r="AK575" s="2">
        <v>0</v>
      </c>
      <c r="AL575" s="2">
        <v>1000</v>
      </c>
      <c r="AM575" s="6">
        <f t="shared" si="52"/>
        <v>113.69152393130901</v>
      </c>
      <c r="AO575" s="2">
        <v>0</v>
      </c>
      <c r="AP575" s="2">
        <v>0</v>
      </c>
      <c r="AQ575" s="2">
        <v>113.981120848622</v>
      </c>
      <c r="AR575" s="2">
        <v>0</v>
      </c>
      <c r="AS575" s="2">
        <v>1000</v>
      </c>
      <c r="AT575" s="7">
        <f t="shared" si="53"/>
        <v>113.981120848622</v>
      </c>
      <c r="AX575" s="6"/>
      <c r="BA575" s="6"/>
      <c r="BB575" s="6"/>
      <c r="BC575" s="6"/>
      <c r="BD575" s="6"/>
      <c r="BE575" s="6"/>
      <c r="BF575" s="7"/>
    </row>
    <row r="576" spans="2:58" x14ac:dyDescent="0.35">
      <c r="B576" s="2" t="s">
        <v>573</v>
      </c>
      <c r="C576" s="2" t="s">
        <v>1453</v>
      </c>
      <c r="F576" s="2">
        <v>0</v>
      </c>
      <c r="G576" s="2">
        <v>0</v>
      </c>
      <c r="H576" s="2">
        <v>113.023288589361</v>
      </c>
      <c r="I576" s="2">
        <v>0</v>
      </c>
      <c r="J576" s="2">
        <v>1000</v>
      </c>
      <c r="K576" s="6">
        <f t="shared" si="48"/>
        <v>113.023288589361</v>
      </c>
      <c r="M576" s="2">
        <v>0</v>
      </c>
      <c r="N576" s="2">
        <v>0</v>
      </c>
      <c r="O576" s="7">
        <v>112.14420834206599</v>
      </c>
      <c r="P576" s="2">
        <v>0</v>
      </c>
      <c r="Q576" s="2">
        <v>1000</v>
      </c>
      <c r="R576" s="6">
        <f t="shared" si="49"/>
        <v>112.14420834206599</v>
      </c>
      <c r="T576" s="2">
        <v>0</v>
      </c>
      <c r="U576" s="2">
        <v>0</v>
      </c>
      <c r="V576" s="2">
        <v>114.278377687478</v>
      </c>
      <c r="W576" s="2">
        <v>0</v>
      </c>
      <c r="X576" s="2">
        <v>1000</v>
      </c>
      <c r="Y576" s="6">
        <f t="shared" si="50"/>
        <v>114.278377687478</v>
      </c>
      <c r="AA576" s="2">
        <v>0</v>
      </c>
      <c r="AB576" s="2">
        <v>0</v>
      </c>
      <c r="AC576" s="2">
        <v>115.159709139292</v>
      </c>
      <c r="AD576" s="2">
        <v>0</v>
      </c>
      <c r="AE576" s="2">
        <v>1000</v>
      </c>
      <c r="AF576" s="6">
        <f t="shared" si="51"/>
        <v>115.159709139292</v>
      </c>
      <c r="AG576" s="6"/>
      <c r="AH576" s="2">
        <v>0</v>
      </c>
      <c r="AI576" s="2">
        <v>0</v>
      </c>
      <c r="AJ576" s="2">
        <v>113.691523931303</v>
      </c>
      <c r="AK576" s="2">
        <v>0</v>
      </c>
      <c r="AL576" s="2">
        <v>1000</v>
      </c>
      <c r="AM576" s="6">
        <f t="shared" si="52"/>
        <v>113.691523931303</v>
      </c>
      <c r="AO576" s="2">
        <v>0</v>
      </c>
      <c r="AP576" s="2">
        <v>0</v>
      </c>
      <c r="AQ576" s="2">
        <v>113.981120848622</v>
      </c>
      <c r="AR576" s="2">
        <v>0</v>
      </c>
      <c r="AS576" s="2">
        <v>1000</v>
      </c>
      <c r="AT576" s="7">
        <f t="shared" si="53"/>
        <v>113.981120848622</v>
      </c>
      <c r="AX576" s="6"/>
      <c r="BA576" s="6"/>
      <c r="BB576" s="6"/>
      <c r="BC576" s="6"/>
      <c r="BD576" s="6"/>
      <c r="BE576" s="6"/>
      <c r="BF576" s="7"/>
    </row>
    <row r="577" spans="2:58" x14ac:dyDescent="0.35">
      <c r="B577" s="2" t="s">
        <v>574</v>
      </c>
      <c r="C577" s="2" t="s">
        <v>1454</v>
      </c>
      <c r="F577" s="2">
        <v>3.0999999999999999E-3</v>
      </c>
      <c r="G577" s="2">
        <v>0</v>
      </c>
      <c r="H577" s="2">
        <v>3.1000000000176399E-3</v>
      </c>
      <c r="I577" s="2">
        <v>-1000</v>
      </c>
      <c r="J577" s="2">
        <v>1000</v>
      </c>
      <c r="K577" s="6">
        <f t="shared" si="48"/>
        <v>3.1000000000176399E-3</v>
      </c>
      <c r="M577" s="2">
        <v>3.0999999999999999E-3</v>
      </c>
      <c r="N577" s="2">
        <v>0</v>
      </c>
      <c r="O577" s="7">
        <v>3.1000000000176399E-3</v>
      </c>
      <c r="P577" s="2">
        <v>-1000</v>
      </c>
      <c r="Q577" s="2">
        <v>1000</v>
      </c>
      <c r="R577" s="6">
        <f t="shared" si="49"/>
        <v>3.1000000000176399E-3</v>
      </c>
      <c r="T577" s="2">
        <v>3.0999999999999999E-3</v>
      </c>
      <c r="U577" s="2">
        <v>0</v>
      </c>
      <c r="V577" s="2">
        <v>3.1000000000176399E-3</v>
      </c>
      <c r="W577" s="2">
        <v>-1000</v>
      </c>
      <c r="X577" s="2">
        <v>1000</v>
      </c>
      <c r="Y577" s="6">
        <f t="shared" si="50"/>
        <v>3.1000000000176399E-3</v>
      </c>
      <c r="AA577" s="2">
        <v>3.0999999999999999E-3</v>
      </c>
      <c r="AB577" s="2">
        <v>0</v>
      </c>
      <c r="AC577" s="2">
        <v>3.1000000000176399E-3</v>
      </c>
      <c r="AD577" s="2">
        <v>-1000</v>
      </c>
      <c r="AE577" s="2">
        <v>1000</v>
      </c>
      <c r="AF577" s="6">
        <f t="shared" si="51"/>
        <v>3.1000000000176399E-3</v>
      </c>
      <c r="AG577" s="6"/>
      <c r="AH577" s="2">
        <v>3.0999999999999999E-3</v>
      </c>
      <c r="AI577" s="2">
        <v>0</v>
      </c>
      <c r="AJ577" s="2">
        <v>3.1000000000176399E-3</v>
      </c>
      <c r="AK577" s="2">
        <v>-1000</v>
      </c>
      <c r="AL577" s="2">
        <v>1000</v>
      </c>
      <c r="AM577" s="6">
        <f t="shared" si="52"/>
        <v>3.1000000000176399E-3</v>
      </c>
      <c r="AO577" s="2">
        <v>3.0999999999999999E-3</v>
      </c>
      <c r="AP577" s="2">
        <v>0</v>
      </c>
      <c r="AQ577" s="2">
        <v>3.1000000000176399E-3</v>
      </c>
      <c r="AR577" s="2">
        <v>-1000</v>
      </c>
      <c r="AS577" s="2">
        <v>1000</v>
      </c>
      <c r="AT577" s="7">
        <f t="shared" si="53"/>
        <v>3.1000000000176399E-3</v>
      </c>
      <c r="AX577" s="6"/>
      <c r="BA577" s="6"/>
      <c r="BB577" s="6"/>
      <c r="BC577" s="6"/>
      <c r="BD577" s="6"/>
      <c r="BE577" s="6"/>
      <c r="BF577" s="7"/>
    </row>
    <row r="578" spans="2:58" x14ac:dyDescent="0.35">
      <c r="B578" s="2" t="s">
        <v>575</v>
      </c>
      <c r="C578" s="2" t="s">
        <v>1455</v>
      </c>
      <c r="F578" s="5">
        <v>9.5509500312529697E-5</v>
      </c>
      <c r="G578" s="5">
        <v>9.5509494675000001E-5</v>
      </c>
      <c r="H578" s="5">
        <v>9.5509500312529697E-5</v>
      </c>
      <c r="I578" s="2">
        <v>0</v>
      </c>
      <c r="J578" s="2">
        <v>1000</v>
      </c>
      <c r="K578" s="6">
        <f t="shared" si="48"/>
        <v>5.6375296954552095E-12</v>
      </c>
      <c r="M578" s="5">
        <v>9.5509500312521701E-5</v>
      </c>
      <c r="N578" s="5">
        <v>9.5509494675000001E-5</v>
      </c>
      <c r="O578" s="7">
        <v>9.5509500312521497E-5</v>
      </c>
      <c r="P578" s="2">
        <v>0</v>
      </c>
      <c r="Q578" s="2">
        <v>1000</v>
      </c>
      <c r="R578" s="6">
        <f t="shared" si="49"/>
        <v>5.6375214961762801E-12</v>
      </c>
      <c r="T578" s="2">
        <v>1.1855614583880699E-4</v>
      </c>
      <c r="U578" s="2">
        <v>1.18554242544E-4</v>
      </c>
      <c r="V578" s="2">
        <v>1.1855614583880699E-4</v>
      </c>
      <c r="W578" s="2">
        <v>0</v>
      </c>
      <c r="X578" s="2">
        <v>1000</v>
      </c>
      <c r="Y578" s="6">
        <f t="shared" si="50"/>
        <v>1.9032948069973212E-9</v>
      </c>
      <c r="AA578" s="2">
        <v>1.08759722739295E-4</v>
      </c>
      <c r="AB578" s="2">
        <v>1.08758096496E-4</v>
      </c>
      <c r="AC578" s="2">
        <v>1.08759722739294E-4</v>
      </c>
      <c r="AD578" s="2">
        <v>0</v>
      </c>
      <c r="AE578" s="2">
        <v>1000</v>
      </c>
      <c r="AF578" s="6">
        <f t="shared" si="51"/>
        <v>1.6262432939997615E-9</v>
      </c>
      <c r="AG578" s="6"/>
      <c r="AH578" s="5">
        <v>3.8575766400953201E-5</v>
      </c>
      <c r="AI578" s="5">
        <v>3.8574989761E-5</v>
      </c>
      <c r="AJ578" s="5">
        <v>3.8575766400953201E-5</v>
      </c>
      <c r="AK578" s="2">
        <v>0</v>
      </c>
      <c r="AL578" s="2">
        <v>1000</v>
      </c>
      <c r="AM578" s="6">
        <f t="shared" si="52"/>
        <v>7.7663995320145481E-10</v>
      </c>
      <c r="AO578" s="5">
        <v>3.6390775393080698E-5</v>
      </c>
      <c r="AP578" s="5">
        <v>3.6389833942000003E-5</v>
      </c>
      <c r="AQ578" s="5">
        <v>3.6390775393076097E-5</v>
      </c>
      <c r="AR578" s="2">
        <v>0</v>
      </c>
      <c r="AS578" s="2">
        <v>1000</v>
      </c>
      <c r="AT578" s="7">
        <f t="shared" si="53"/>
        <v>9.4145107609402848E-10</v>
      </c>
      <c r="AX578" s="6"/>
      <c r="BA578" s="6"/>
      <c r="BB578" s="6"/>
      <c r="BC578" s="6"/>
      <c r="BD578" s="6"/>
      <c r="BE578" s="6"/>
      <c r="BF578" s="7"/>
    </row>
    <row r="579" spans="2:58" x14ac:dyDescent="0.35">
      <c r="B579" s="2" t="s">
        <v>576</v>
      </c>
      <c r="C579" s="2" t="s">
        <v>1456</v>
      </c>
      <c r="F579" s="2">
        <v>7.4848229593230701E-3</v>
      </c>
      <c r="G579" s="2">
        <v>7.4848225175401196E-3</v>
      </c>
      <c r="H579" s="2">
        <v>7.4848229593230701E-3</v>
      </c>
      <c r="I579" s="2">
        <v>-1000</v>
      </c>
      <c r="J579" s="2">
        <v>1000</v>
      </c>
      <c r="K579" s="6">
        <f t="shared" ref="K579:K642" si="54">H579-G579</f>
        <v>4.4178295049990268E-10</v>
      </c>
      <c r="M579" s="2">
        <v>7.48482295932245E-3</v>
      </c>
      <c r="N579" s="2">
        <v>7.4848225175401196E-3</v>
      </c>
      <c r="O579" s="7">
        <v>7.4848229593237701E-3</v>
      </c>
      <c r="P579" s="2">
        <v>-1000</v>
      </c>
      <c r="Q579" s="2">
        <v>1000</v>
      </c>
      <c r="R579" s="6">
        <f t="shared" ref="R579:R642" si="55">O579-N579</f>
        <v>4.4178365046082524E-10</v>
      </c>
      <c r="T579" s="2">
        <v>6.4021199852580804E-3</v>
      </c>
      <c r="U579" s="2">
        <v>6.4020172059144898E-3</v>
      </c>
      <c r="V579" s="2">
        <v>6.4021199852580804E-3</v>
      </c>
      <c r="W579" s="2">
        <v>-1000</v>
      </c>
      <c r="X579" s="2">
        <v>1000</v>
      </c>
      <c r="Y579" s="6">
        <f t="shared" ref="Y579:Y642" si="56">V579-U579</f>
        <v>1.0277934359061852E-7</v>
      </c>
      <c r="AA579" s="2">
        <v>5.8731058572625301E-3</v>
      </c>
      <c r="AB579" s="2">
        <v>5.8730180388693E-3</v>
      </c>
      <c r="AC579" s="2">
        <v>5.87310585726274E-3</v>
      </c>
      <c r="AD579" s="2">
        <v>-1000</v>
      </c>
      <c r="AE579" s="2">
        <v>1000</v>
      </c>
      <c r="AF579" s="6">
        <f t="shared" ref="AF579:AF642" si="57">AC579-AB579</f>
        <v>8.7818393439999254E-8</v>
      </c>
      <c r="AG579" s="6"/>
      <c r="AH579" s="2">
        <v>5.5113615097139501E-3</v>
      </c>
      <c r="AI579" s="2">
        <v>5.5112505503230099E-3</v>
      </c>
      <c r="AJ579" s="2">
        <v>5.5113615097138599E-3</v>
      </c>
      <c r="AK579" s="2">
        <v>-1000</v>
      </c>
      <c r="AL579" s="2">
        <v>1000</v>
      </c>
      <c r="AM579" s="6">
        <f t="shared" ref="AM579:AM642" si="58">AJ579-AI579</f>
        <v>1.1095939084996426E-7</v>
      </c>
      <c r="AO579" s="5">
        <v>5.1991894788411697E-3</v>
      </c>
      <c r="AP579" s="2">
        <v>5.1990549727060197E-3</v>
      </c>
      <c r="AQ579" s="2">
        <v>5.1991894788410804E-3</v>
      </c>
      <c r="AR579" s="2">
        <v>-1000</v>
      </c>
      <c r="AS579" s="2">
        <v>1000</v>
      </c>
      <c r="AT579" s="7">
        <f t="shared" ref="AT579:AT642" si="59">AQ579-AP579</f>
        <v>1.345061350606705E-7</v>
      </c>
      <c r="AX579" s="6"/>
      <c r="BA579" s="6"/>
      <c r="BB579" s="6"/>
      <c r="BC579" s="6"/>
      <c r="BD579" s="6"/>
      <c r="BE579" s="6"/>
      <c r="BF579" s="7"/>
    </row>
    <row r="580" spans="2:58" x14ac:dyDescent="0.35">
      <c r="B580" s="2" t="s">
        <v>577</v>
      </c>
      <c r="C580" s="2" t="s">
        <v>1457</v>
      </c>
      <c r="F580" s="2">
        <v>6.2896701632531504E-4</v>
      </c>
      <c r="G580" s="2">
        <v>6.2896697919999996E-4</v>
      </c>
      <c r="H580" s="2">
        <v>6.2896701632531504E-4</v>
      </c>
      <c r="I580" s="2">
        <v>0</v>
      </c>
      <c r="J580" s="2">
        <v>1000</v>
      </c>
      <c r="K580" s="6">
        <f t="shared" si="54"/>
        <v>3.7125315083437471E-11</v>
      </c>
      <c r="M580" s="2">
        <v>6.2896701632526202E-4</v>
      </c>
      <c r="N580" s="2">
        <v>6.2896697919999996E-4</v>
      </c>
      <c r="O580" s="7">
        <v>6.2896701632526105E-4</v>
      </c>
      <c r="P580" s="2">
        <v>0</v>
      </c>
      <c r="Q580" s="2">
        <v>1000</v>
      </c>
      <c r="R580" s="6">
        <f t="shared" si="55"/>
        <v>3.7125261090169281E-11</v>
      </c>
      <c r="T580" s="2">
        <v>6.8415616241095296E-4</v>
      </c>
      <c r="U580" s="2">
        <v>6.8414517899999998E-4</v>
      </c>
      <c r="V580" s="2">
        <v>6.8415616241095296E-4</v>
      </c>
      <c r="W580" s="2">
        <v>0</v>
      </c>
      <c r="X580" s="2">
        <v>1000</v>
      </c>
      <c r="Y580" s="6">
        <f t="shared" si="56"/>
        <v>1.0983410952979979E-8</v>
      </c>
      <c r="AA580" s="2">
        <v>6.2762359561995202E-4</v>
      </c>
      <c r="AB580" s="2">
        <v>6.27614211E-4</v>
      </c>
      <c r="AC580" s="2">
        <v>6.2762359561994996E-4</v>
      </c>
      <c r="AD580" s="2">
        <v>0</v>
      </c>
      <c r="AE580" s="2">
        <v>1000</v>
      </c>
      <c r="AF580" s="6">
        <f t="shared" si="57"/>
        <v>9.3846199499631952E-9</v>
      </c>
      <c r="AG580" s="6"/>
      <c r="AH580" s="2">
        <v>5.2354230457844297E-4</v>
      </c>
      <c r="AI580" s="2">
        <v>5.2353176418200005E-4</v>
      </c>
      <c r="AJ580" s="2">
        <v>5.2354230457844297E-4</v>
      </c>
      <c r="AK580" s="2">
        <v>0</v>
      </c>
      <c r="AL580" s="2">
        <v>1000</v>
      </c>
      <c r="AM580" s="6">
        <f t="shared" si="58"/>
        <v>1.0540396442920881E-8</v>
      </c>
      <c r="AO580" s="2">
        <v>4.9388805958289802E-4</v>
      </c>
      <c r="AP580" s="2">
        <v>4.9387528240399999E-4</v>
      </c>
      <c r="AQ580" s="2">
        <v>4.9388805958283503E-4</v>
      </c>
      <c r="AR580" s="2">
        <v>0</v>
      </c>
      <c r="AS580" s="2">
        <v>1000</v>
      </c>
      <c r="AT580" s="7">
        <f t="shared" si="59"/>
        <v>1.2777178835039933E-8</v>
      </c>
      <c r="AX580" s="6"/>
      <c r="BA580" s="6"/>
      <c r="BB580" s="6"/>
      <c r="BC580" s="6"/>
      <c r="BD580" s="6"/>
      <c r="BE580" s="6"/>
      <c r="BF580" s="7"/>
    </row>
    <row r="581" spans="2:58" x14ac:dyDescent="0.35">
      <c r="B581" s="2" t="s">
        <v>578</v>
      </c>
      <c r="C581" s="2" t="s">
        <v>1458</v>
      </c>
      <c r="F581" s="5">
        <v>5.0335529996097599E-5</v>
      </c>
      <c r="G581" s="5">
        <v>5.0335527025000001E-5</v>
      </c>
      <c r="H581" s="5">
        <v>5.0335529996097599E-5</v>
      </c>
      <c r="I581" s="2">
        <v>0</v>
      </c>
      <c r="J581" s="2">
        <v>1000</v>
      </c>
      <c r="K581" s="6">
        <f t="shared" si="54"/>
        <v>2.9710975975490161E-12</v>
      </c>
      <c r="M581" s="5">
        <v>5.0335529996093397E-5</v>
      </c>
      <c r="N581" s="5">
        <v>5.0335527025000001E-5</v>
      </c>
      <c r="O581" s="7">
        <v>5.0335529996093303E-5</v>
      </c>
      <c r="P581" s="2">
        <v>0</v>
      </c>
      <c r="Q581" s="2">
        <v>1000</v>
      </c>
      <c r="R581" s="6">
        <f t="shared" si="55"/>
        <v>2.9710933013979077E-12</v>
      </c>
      <c r="T581" s="2">
        <v>1.09464985985753E-4</v>
      </c>
      <c r="U581" s="2">
        <v>1.0946322864E-4</v>
      </c>
      <c r="V581" s="2">
        <v>1.09464985985753E-4</v>
      </c>
      <c r="W581" s="2">
        <v>0</v>
      </c>
      <c r="X581" s="2">
        <v>1000</v>
      </c>
      <c r="Y581" s="6">
        <f t="shared" si="56"/>
        <v>1.757345752993961E-9</v>
      </c>
      <c r="AA581" s="2">
        <v>1.00419775299192E-4</v>
      </c>
      <c r="AB581" s="2">
        <v>1.0041827375999999E-4</v>
      </c>
      <c r="AC581" s="2">
        <v>1.00419775299192E-4</v>
      </c>
      <c r="AD581" s="2">
        <v>0</v>
      </c>
      <c r="AE581" s="2">
        <v>1000</v>
      </c>
      <c r="AF581" s="6">
        <f t="shared" si="57"/>
        <v>1.5015391920017006E-9</v>
      </c>
      <c r="AG581" s="6"/>
      <c r="AH581" s="2">
        <v>1.0910681932776E-4</v>
      </c>
      <c r="AI581" s="2">
        <v>1.0910462269700001E-4</v>
      </c>
      <c r="AJ581" s="2">
        <v>1.0910681932776E-4</v>
      </c>
      <c r="AK581" s="2">
        <v>0</v>
      </c>
      <c r="AL581" s="2">
        <v>1000</v>
      </c>
      <c r="AM581" s="6">
        <f t="shared" si="58"/>
        <v>2.1966307599914289E-9</v>
      </c>
      <c r="AO581" s="2">
        <v>1.029268405128E-4</v>
      </c>
      <c r="AP581" s="2">
        <v>1.02924177734E-4</v>
      </c>
      <c r="AQ581" s="2">
        <v>1.02926840512787E-4</v>
      </c>
      <c r="AR581" s="2">
        <v>0</v>
      </c>
      <c r="AS581" s="2">
        <v>1000</v>
      </c>
      <c r="AT581" s="7">
        <f t="shared" si="59"/>
        <v>2.6627787870031573E-9</v>
      </c>
      <c r="AX581" s="6"/>
      <c r="BA581" s="6"/>
      <c r="BB581" s="6"/>
      <c r="BC581" s="6"/>
      <c r="BD581" s="6"/>
      <c r="BE581" s="6"/>
      <c r="BF581" s="7"/>
    </row>
    <row r="582" spans="2:58" x14ac:dyDescent="0.35">
      <c r="B582" s="2" t="s">
        <v>579</v>
      </c>
      <c r="C582" s="2" t="s">
        <v>1459</v>
      </c>
      <c r="F582" s="2">
        <v>8.22463565596613E-4</v>
      </c>
      <c r="G582" s="2">
        <v>8.2246351704999999E-4</v>
      </c>
      <c r="H582" s="2">
        <v>8.22463565596613E-4</v>
      </c>
      <c r="I582" s="2">
        <v>0</v>
      </c>
      <c r="J582" s="2">
        <v>1000</v>
      </c>
      <c r="K582" s="6">
        <f t="shared" si="54"/>
        <v>4.8546613018625451E-11</v>
      </c>
      <c r="M582" s="2">
        <v>8.2246356559654502E-4</v>
      </c>
      <c r="N582" s="2">
        <v>8.2246351704999999E-4</v>
      </c>
      <c r="O582" s="7">
        <v>8.2246356559654296E-4</v>
      </c>
      <c r="P582" s="2">
        <v>0</v>
      </c>
      <c r="Q582" s="2">
        <v>1000</v>
      </c>
      <c r="R582" s="6">
        <f t="shared" si="55"/>
        <v>4.8546542979165108E-11</v>
      </c>
      <c r="T582" s="2">
        <v>8.0039313481785799E-4</v>
      </c>
      <c r="U582" s="2">
        <v>8.0038028534400001E-4</v>
      </c>
      <c r="V582" s="2">
        <v>8.0039313481785799E-4</v>
      </c>
      <c r="W582" s="2">
        <v>0</v>
      </c>
      <c r="X582" s="2">
        <v>1000</v>
      </c>
      <c r="Y582" s="6">
        <f t="shared" si="56"/>
        <v>1.2849473857981172E-8</v>
      </c>
      <c r="AA582" s="2">
        <v>7.3425578074697495E-4</v>
      </c>
      <c r="AB582" s="2">
        <v>7.3424480169599995E-4</v>
      </c>
      <c r="AC582" s="2">
        <v>7.34255780746973E-4</v>
      </c>
      <c r="AD582" s="2">
        <v>0</v>
      </c>
      <c r="AE582" s="2">
        <v>1000</v>
      </c>
      <c r="AF582" s="6">
        <f t="shared" si="57"/>
        <v>1.0979050973046467E-8</v>
      </c>
      <c r="AG582" s="6"/>
      <c r="AH582" s="2">
        <v>5.6044656368419701E-4</v>
      </c>
      <c r="AI582" s="2">
        <v>5.6043528029999998E-4</v>
      </c>
      <c r="AJ582" s="2">
        <v>5.6044656368419701E-4</v>
      </c>
      <c r="AK582" s="2">
        <v>0</v>
      </c>
      <c r="AL582" s="2">
        <v>1000</v>
      </c>
      <c r="AM582" s="6">
        <f t="shared" si="58"/>
        <v>1.1283384197032648E-8</v>
      </c>
      <c r="AO582" s="2">
        <v>5.2870200443643205E-4</v>
      </c>
      <c r="AP582" s="2">
        <v>5.2868832660000001E-4</v>
      </c>
      <c r="AQ582" s="2">
        <v>5.2870200443636396E-4</v>
      </c>
      <c r="AR582" s="2">
        <v>0</v>
      </c>
      <c r="AS582" s="2">
        <v>1000</v>
      </c>
      <c r="AT582" s="7">
        <f t="shared" si="59"/>
        <v>1.3677836363957391E-8</v>
      </c>
      <c r="AX582" s="6"/>
      <c r="BA582" s="6"/>
      <c r="BB582" s="6"/>
      <c r="BC582" s="6"/>
      <c r="BD582" s="6"/>
      <c r="BE582" s="6"/>
      <c r="BF582" s="7"/>
    </row>
    <row r="583" spans="2:58" x14ac:dyDescent="0.35">
      <c r="B583" s="2" t="s">
        <v>580</v>
      </c>
      <c r="C583" s="2" t="s">
        <v>1460</v>
      </c>
      <c r="F583" s="2">
        <v>0</v>
      </c>
      <c r="G583" s="2">
        <v>0</v>
      </c>
      <c r="H583" s="2">
        <v>0</v>
      </c>
      <c r="I583" s="2">
        <v>-1000</v>
      </c>
      <c r="J583" s="2">
        <v>1000</v>
      </c>
      <c r="K583" s="6">
        <f t="shared" si="54"/>
        <v>0</v>
      </c>
      <c r="M583" s="2">
        <v>0</v>
      </c>
      <c r="N583" s="2">
        <v>0</v>
      </c>
      <c r="O583" s="7">
        <v>0</v>
      </c>
      <c r="P583" s="2">
        <v>-1000</v>
      </c>
      <c r="Q583" s="2">
        <v>1000</v>
      </c>
      <c r="R583" s="6">
        <f t="shared" si="55"/>
        <v>0</v>
      </c>
      <c r="T583" s="2">
        <v>0</v>
      </c>
      <c r="U583" s="2">
        <v>0</v>
      </c>
      <c r="V583" s="2">
        <v>0</v>
      </c>
      <c r="W583" s="2">
        <v>-1000</v>
      </c>
      <c r="X583" s="2">
        <v>1000</v>
      </c>
      <c r="Y583" s="6">
        <f t="shared" si="56"/>
        <v>0</v>
      </c>
      <c r="AA583" s="2">
        <v>0</v>
      </c>
      <c r="AB583" s="2">
        <v>0</v>
      </c>
      <c r="AC583" s="2">
        <v>0</v>
      </c>
      <c r="AD583" s="2">
        <v>-1000</v>
      </c>
      <c r="AE583" s="2">
        <v>1000</v>
      </c>
      <c r="AF583" s="6">
        <f t="shared" si="57"/>
        <v>0</v>
      </c>
      <c r="AG583" s="6"/>
      <c r="AH583" s="2">
        <v>0</v>
      </c>
      <c r="AI583" s="2">
        <v>0</v>
      </c>
      <c r="AJ583" s="2">
        <v>0</v>
      </c>
      <c r="AK583" s="2">
        <v>-1000</v>
      </c>
      <c r="AL583" s="2">
        <v>1000</v>
      </c>
      <c r="AM583" s="6">
        <f t="shared" si="58"/>
        <v>0</v>
      </c>
      <c r="AO583" s="2">
        <v>0</v>
      </c>
      <c r="AP583" s="2">
        <v>0</v>
      </c>
      <c r="AQ583" s="2">
        <v>0</v>
      </c>
      <c r="AR583" s="2">
        <v>-1000</v>
      </c>
      <c r="AS583" s="2">
        <v>1000</v>
      </c>
      <c r="AT583" s="7">
        <f t="shared" si="59"/>
        <v>0</v>
      </c>
      <c r="AX583" s="6"/>
      <c r="BA583" s="6"/>
      <c r="BB583" s="6"/>
      <c r="BC583" s="6"/>
      <c r="BD583" s="6"/>
      <c r="BE583" s="6"/>
      <c r="BF583" s="7"/>
    </row>
    <row r="584" spans="2:58" x14ac:dyDescent="0.35">
      <c r="B584" s="2" t="s">
        <v>848</v>
      </c>
      <c r="C584" s="1" t="s">
        <v>1461</v>
      </c>
      <c r="F584" s="2">
        <v>1.2829572739776499E-4</v>
      </c>
      <c r="G584" s="2">
        <v>1.2829571982500001E-4</v>
      </c>
      <c r="H584" s="2">
        <v>1.2829572739776499E-4</v>
      </c>
      <c r="I584" s="2">
        <v>0</v>
      </c>
      <c r="J584" s="2">
        <v>1000</v>
      </c>
      <c r="K584" s="6">
        <f t="shared" si="54"/>
        <v>7.5727649791103996E-12</v>
      </c>
      <c r="M584" s="2">
        <v>1.2829572739775401E-4</v>
      </c>
      <c r="N584" s="2">
        <v>1.2829571982500001E-4</v>
      </c>
      <c r="O584" s="7">
        <v>1.2829572739775401E-4</v>
      </c>
      <c r="P584" s="2">
        <v>0</v>
      </c>
      <c r="Q584" s="2">
        <v>1000</v>
      </c>
      <c r="R584" s="6">
        <f t="shared" si="55"/>
        <v>7.5727540015634032E-12</v>
      </c>
      <c r="T584" s="2">
        <v>1.4949391942037301E-4</v>
      </c>
      <c r="U584" s="2">
        <v>1.4949151945199999E-4</v>
      </c>
      <c r="V584" s="2">
        <v>1.4949391942037301E-4</v>
      </c>
      <c r="W584" s="2">
        <v>0</v>
      </c>
      <c r="X584" s="2">
        <v>1000</v>
      </c>
      <c r="Y584" s="6">
        <f t="shared" si="56"/>
        <v>2.3999683730147395E-9</v>
      </c>
      <c r="AA584" s="2">
        <v>1.3714107448699E-4</v>
      </c>
      <c r="AB584" s="2">
        <v>1.3713902386800001E-4</v>
      </c>
      <c r="AC584" s="2">
        <v>1.3714107448699E-4</v>
      </c>
      <c r="AD584" s="2">
        <v>0</v>
      </c>
      <c r="AE584" s="2">
        <v>1000</v>
      </c>
      <c r="AF584" s="6">
        <f t="shared" si="57"/>
        <v>2.0506189899881407E-9</v>
      </c>
      <c r="AG584" s="6"/>
      <c r="AH584" s="5">
        <v>4.3918034815019E-5</v>
      </c>
      <c r="AI584" s="5">
        <v>4.3917150619999999E-5</v>
      </c>
      <c r="AJ584" s="5">
        <v>4.3918034815019E-5</v>
      </c>
      <c r="AK584" s="2">
        <v>0</v>
      </c>
      <c r="AL584" s="2">
        <v>1000</v>
      </c>
      <c r="AM584" s="6">
        <f t="shared" si="58"/>
        <v>8.84195019000447E-10</v>
      </c>
      <c r="AO584" s="5">
        <v>4.1430449470457199E-5</v>
      </c>
      <c r="AP584" s="5">
        <v>4.1429377639999999E-5</v>
      </c>
      <c r="AQ584" s="5">
        <v>4.1430449470452002E-5</v>
      </c>
      <c r="AR584" s="2">
        <v>0</v>
      </c>
      <c r="AS584" s="2">
        <v>1000</v>
      </c>
      <c r="AT584" s="7">
        <f t="shared" si="59"/>
        <v>1.0718304520025788E-9</v>
      </c>
      <c r="AX584" s="6"/>
      <c r="BA584" s="6"/>
      <c r="BB584" s="6"/>
      <c r="BC584" s="6"/>
      <c r="BD584" s="6"/>
      <c r="BE584" s="6"/>
      <c r="BF584" s="7"/>
    </row>
    <row r="585" spans="2:58" x14ac:dyDescent="0.35">
      <c r="B585" s="2" t="s">
        <v>582</v>
      </c>
      <c r="C585" s="2" t="s">
        <v>1462</v>
      </c>
      <c r="F585" s="2">
        <v>0.49273263582693599</v>
      </c>
      <c r="G585" s="2">
        <v>0.49273260656002599</v>
      </c>
      <c r="H585" s="2">
        <v>0.49583263582693898</v>
      </c>
      <c r="I585" s="2">
        <v>-1000</v>
      </c>
      <c r="J585" s="2">
        <v>1000</v>
      </c>
      <c r="K585" s="6">
        <f t="shared" si="54"/>
        <v>3.1000292669129959E-3</v>
      </c>
      <c r="M585" s="2">
        <v>0.49273263582687599</v>
      </c>
      <c r="N585" s="2">
        <v>0.49273260656002599</v>
      </c>
      <c r="O585" s="7">
        <v>0.495832635826988</v>
      </c>
      <c r="P585" s="2">
        <v>-1000</v>
      </c>
      <c r="Q585" s="2">
        <v>1000</v>
      </c>
      <c r="R585" s="6">
        <f t="shared" si="55"/>
        <v>3.1000292669620122E-3</v>
      </c>
      <c r="T585" s="2">
        <v>0.45208577093303898</v>
      </c>
      <c r="U585" s="2">
        <v>0.45207846340201702</v>
      </c>
      <c r="V585" s="2">
        <v>0.45518577093305301</v>
      </c>
      <c r="W585" s="2">
        <v>-1000</v>
      </c>
      <c r="X585" s="2">
        <v>1000</v>
      </c>
      <c r="Y585" s="6">
        <f t="shared" si="56"/>
        <v>3.1073075310359966E-3</v>
      </c>
      <c r="AA585" s="2">
        <v>0.41447327628417202</v>
      </c>
      <c r="AB585" s="2">
        <v>0.41446703246788302</v>
      </c>
      <c r="AC585" s="2">
        <v>0.41757327628431401</v>
      </c>
      <c r="AD585" s="2">
        <v>-1000</v>
      </c>
      <c r="AE585" s="2">
        <v>1000</v>
      </c>
      <c r="AF585" s="6">
        <f t="shared" si="57"/>
        <v>3.1062438164309869E-3</v>
      </c>
      <c r="AG585" s="6"/>
      <c r="AH585" s="2">
        <v>0.37460772230739797</v>
      </c>
      <c r="AI585" s="2">
        <v>0.37460011797610199</v>
      </c>
      <c r="AJ585" s="2">
        <v>0.37770772230740401</v>
      </c>
      <c r="AK585" s="2">
        <v>-1000</v>
      </c>
      <c r="AL585" s="2">
        <v>1000</v>
      </c>
      <c r="AM585" s="6">
        <f t="shared" si="58"/>
        <v>3.1076043313020274E-3</v>
      </c>
      <c r="AO585" s="5">
        <v>0.35321377336369902</v>
      </c>
      <c r="AP585" s="2">
        <v>0.35320455531371397</v>
      </c>
      <c r="AQ585" s="2">
        <v>0.35631377336370801</v>
      </c>
      <c r="AR585" s="2">
        <v>-1000</v>
      </c>
      <c r="AS585" s="2">
        <v>1000</v>
      </c>
      <c r="AT585" s="7">
        <f t="shared" si="59"/>
        <v>3.1092180499940336E-3</v>
      </c>
      <c r="AX585" s="6"/>
      <c r="BA585" s="6"/>
      <c r="BB585" s="6"/>
      <c r="BC585" s="6"/>
      <c r="BD585" s="6"/>
      <c r="BE585" s="6"/>
      <c r="BF585" s="7"/>
    </row>
    <row r="586" spans="2:58" x14ac:dyDescent="0.35">
      <c r="B586" s="2" t="s">
        <v>583</v>
      </c>
      <c r="C586" s="2" t="s">
        <v>1463</v>
      </c>
      <c r="F586" s="5">
        <v>5.0335529996097599E-5</v>
      </c>
      <c r="G586" s="5">
        <v>5.0335527025000001E-5</v>
      </c>
      <c r="H586" s="5">
        <v>5.0335529996097599E-5</v>
      </c>
      <c r="I586" s="2">
        <v>0</v>
      </c>
      <c r="J586" s="2">
        <v>1000</v>
      </c>
      <c r="K586" s="6">
        <f t="shared" si="54"/>
        <v>2.9710975975490161E-12</v>
      </c>
      <c r="M586" s="5">
        <v>5.0335529996093397E-5</v>
      </c>
      <c r="N586" s="5">
        <v>5.0335527025000001E-5</v>
      </c>
      <c r="O586" s="7">
        <v>5.0335529996093303E-5</v>
      </c>
      <c r="P586" s="2">
        <v>0</v>
      </c>
      <c r="Q586" s="2">
        <v>1000</v>
      </c>
      <c r="R586" s="6">
        <f t="shared" si="55"/>
        <v>2.9710933013979077E-12</v>
      </c>
      <c r="T586" s="2">
        <v>1.09464985985753E-4</v>
      </c>
      <c r="U586" s="2">
        <v>1.0946322864E-4</v>
      </c>
      <c r="V586" s="2">
        <v>1.09464985985753E-4</v>
      </c>
      <c r="W586" s="2">
        <v>0</v>
      </c>
      <c r="X586" s="2">
        <v>1000</v>
      </c>
      <c r="Y586" s="6">
        <f t="shared" si="56"/>
        <v>1.757345752993961E-9</v>
      </c>
      <c r="AA586" s="2">
        <v>1.00419775299192E-4</v>
      </c>
      <c r="AB586" s="2">
        <v>1.0041827375999999E-4</v>
      </c>
      <c r="AC586" s="2">
        <v>1.00419775299192E-4</v>
      </c>
      <c r="AD586" s="2">
        <v>0</v>
      </c>
      <c r="AE586" s="2">
        <v>1000</v>
      </c>
      <c r="AF586" s="6">
        <f t="shared" si="57"/>
        <v>1.5015391920017006E-9</v>
      </c>
      <c r="AG586" s="6"/>
      <c r="AH586" s="2">
        <v>1.0910681932776E-4</v>
      </c>
      <c r="AI586" s="2">
        <v>1.0910462269700001E-4</v>
      </c>
      <c r="AJ586" s="2">
        <v>1.0910681932776E-4</v>
      </c>
      <c r="AK586" s="2">
        <v>0</v>
      </c>
      <c r="AL586" s="2">
        <v>1000</v>
      </c>
      <c r="AM586" s="6">
        <f t="shared" si="58"/>
        <v>2.1966307599914289E-9</v>
      </c>
      <c r="AO586" s="2">
        <v>1.029268405128E-4</v>
      </c>
      <c r="AP586" s="2">
        <v>1.02924177734E-4</v>
      </c>
      <c r="AQ586" s="2">
        <v>1.02926840512787E-4</v>
      </c>
      <c r="AR586" s="2">
        <v>0</v>
      </c>
      <c r="AS586" s="2">
        <v>1000</v>
      </c>
      <c r="AT586" s="7">
        <f t="shared" si="59"/>
        <v>2.6627787870031573E-9</v>
      </c>
      <c r="AX586" s="6"/>
      <c r="BA586" s="6"/>
      <c r="BB586" s="6"/>
      <c r="BC586" s="6"/>
      <c r="BD586" s="6"/>
      <c r="BE586" s="6"/>
      <c r="BF586" s="7"/>
    </row>
    <row r="587" spans="2:58" x14ac:dyDescent="0.35">
      <c r="B587" s="2" t="s">
        <v>584</v>
      </c>
      <c r="C587" s="2" t="s">
        <v>1464</v>
      </c>
      <c r="F587" s="5">
        <v>5.0335529996097599E-5</v>
      </c>
      <c r="G587" s="5">
        <v>5.0335527025000001E-5</v>
      </c>
      <c r="H587" s="5">
        <v>5.0335529996097599E-5</v>
      </c>
      <c r="I587" s="2">
        <v>0</v>
      </c>
      <c r="J587" s="2">
        <v>1000</v>
      </c>
      <c r="K587" s="6">
        <f t="shared" si="54"/>
        <v>2.9710975975490161E-12</v>
      </c>
      <c r="M587" s="5">
        <v>5.0335529996093397E-5</v>
      </c>
      <c r="N587" s="5">
        <v>5.0335527025000001E-5</v>
      </c>
      <c r="O587" s="7">
        <v>5.0335529996093303E-5</v>
      </c>
      <c r="P587" s="2">
        <v>0</v>
      </c>
      <c r="Q587" s="2">
        <v>1000</v>
      </c>
      <c r="R587" s="6">
        <f t="shared" si="55"/>
        <v>2.9710933013979077E-12</v>
      </c>
      <c r="T587" s="2">
        <v>1.09464985985753E-4</v>
      </c>
      <c r="U587" s="2">
        <v>1.0946322864E-4</v>
      </c>
      <c r="V587" s="2">
        <v>1.09464985985753E-4</v>
      </c>
      <c r="W587" s="2">
        <v>0</v>
      </c>
      <c r="X587" s="2">
        <v>1000</v>
      </c>
      <c r="Y587" s="6">
        <f t="shared" si="56"/>
        <v>1.757345752993961E-9</v>
      </c>
      <c r="AA587" s="2">
        <v>1.00419775299192E-4</v>
      </c>
      <c r="AB587" s="2">
        <v>1.0041827375999999E-4</v>
      </c>
      <c r="AC587" s="2">
        <v>1.00419775299192E-4</v>
      </c>
      <c r="AD587" s="2">
        <v>0</v>
      </c>
      <c r="AE587" s="2">
        <v>1000</v>
      </c>
      <c r="AF587" s="6">
        <f t="shared" si="57"/>
        <v>1.5015391920017006E-9</v>
      </c>
      <c r="AG587" s="6"/>
      <c r="AH587" s="2">
        <v>1.0910681932776E-4</v>
      </c>
      <c r="AI587" s="2">
        <v>1.0910462269700001E-4</v>
      </c>
      <c r="AJ587" s="2">
        <v>1.0910681932776E-4</v>
      </c>
      <c r="AK587" s="2">
        <v>0</v>
      </c>
      <c r="AL587" s="2">
        <v>1000</v>
      </c>
      <c r="AM587" s="6">
        <f t="shared" si="58"/>
        <v>2.1966307599914289E-9</v>
      </c>
      <c r="AO587" s="2">
        <v>1.029268405128E-4</v>
      </c>
      <c r="AP587" s="2">
        <v>1.02924177734E-4</v>
      </c>
      <c r="AQ587" s="2">
        <v>1.02926840512787E-4</v>
      </c>
      <c r="AR587" s="2">
        <v>0</v>
      </c>
      <c r="AS587" s="2">
        <v>1000</v>
      </c>
      <c r="AT587" s="7">
        <f t="shared" si="59"/>
        <v>2.6627787870031573E-9</v>
      </c>
      <c r="AX587" s="6"/>
      <c r="BA587" s="6"/>
      <c r="BB587" s="6"/>
      <c r="BC587" s="6"/>
      <c r="BD587" s="6"/>
      <c r="BE587" s="6"/>
      <c r="BF587" s="7"/>
    </row>
    <row r="588" spans="2:58" x14ac:dyDescent="0.35">
      <c r="B588" s="2" t="s">
        <v>585</v>
      </c>
      <c r="C588" s="2" t="s">
        <v>1465</v>
      </c>
      <c r="F588" s="5">
        <v>5.0335529996097599E-5</v>
      </c>
      <c r="G588" s="5">
        <v>5.0335527025000001E-5</v>
      </c>
      <c r="H588" s="5">
        <v>5.0335529996097599E-5</v>
      </c>
      <c r="I588" s="2">
        <v>0</v>
      </c>
      <c r="J588" s="2">
        <v>1000</v>
      </c>
      <c r="K588" s="6">
        <f t="shared" si="54"/>
        <v>2.9710975975490161E-12</v>
      </c>
      <c r="M588" s="5">
        <v>5.0335529996093397E-5</v>
      </c>
      <c r="N588" s="5">
        <v>5.0335527025000001E-5</v>
      </c>
      <c r="O588" s="7">
        <v>5.0335529996093303E-5</v>
      </c>
      <c r="P588" s="2">
        <v>0</v>
      </c>
      <c r="Q588" s="2">
        <v>1000</v>
      </c>
      <c r="R588" s="6">
        <f t="shared" si="55"/>
        <v>2.9710933013979077E-12</v>
      </c>
      <c r="T588" s="2">
        <v>1.09464985985753E-4</v>
      </c>
      <c r="U588" s="2">
        <v>1.0946322864E-4</v>
      </c>
      <c r="V588" s="2">
        <v>1.09464985985753E-4</v>
      </c>
      <c r="W588" s="2">
        <v>0</v>
      </c>
      <c r="X588" s="2">
        <v>1000</v>
      </c>
      <c r="Y588" s="6">
        <f t="shared" si="56"/>
        <v>1.757345752993961E-9</v>
      </c>
      <c r="AA588" s="2">
        <v>1.00419775299192E-4</v>
      </c>
      <c r="AB588" s="2">
        <v>1.0041827375999999E-4</v>
      </c>
      <c r="AC588" s="2">
        <v>1.00419775299192E-4</v>
      </c>
      <c r="AD588" s="2">
        <v>0</v>
      </c>
      <c r="AE588" s="2">
        <v>1000</v>
      </c>
      <c r="AF588" s="6">
        <f t="shared" si="57"/>
        <v>1.5015391920017006E-9</v>
      </c>
      <c r="AG588" s="6"/>
      <c r="AH588" s="2">
        <v>1.0910681932776E-4</v>
      </c>
      <c r="AI588" s="2">
        <v>1.0910462269700001E-4</v>
      </c>
      <c r="AJ588" s="2">
        <v>1.0910681932776E-4</v>
      </c>
      <c r="AK588" s="2">
        <v>0</v>
      </c>
      <c r="AL588" s="2">
        <v>1000</v>
      </c>
      <c r="AM588" s="6">
        <f t="shared" si="58"/>
        <v>2.1966307599914289E-9</v>
      </c>
      <c r="AO588" s="2">
        <v>1.029268405128E-4</v>
      </c>
      <c r="AP588" s="2">
        <v>1.02924177734E-4</v>
      </c>
      <c r="AQ588" s="2">
        <v>1.02926840512787E-4</v>
      </c>
      <c r="AR588" s="2">
        <v>0</v>
      </c>
      <c r="AS588" s="2">
        <v>1000</v>
      </c>
      <c r="AT588" s="7">
        <f t="shared" si="59"/>
        <v>2.6627787870031573E-9</v>
      </c>
      <c r="AX588" s="6"/>
      <c r="BA588" s="6"/>
      <c r="BB588" s="6"/>
      <c r="BC588" s="6"/>
      <c r="BD588" s="6"/>
      <c r="BE588" s="6"/>
      <c r="BF588" s="7"/>
    </row>
    <row r="589" spans="2:58" x14ac:dyDescent="0.35">
      <c r="B589" s="2" t="s">
        <v>586</v>
      </c>
      <c r="C589" s="2" t="s">
        <v>1466</v>
      </c>
      <c r="F589" s="2">
        <v>1.5082828342826799E-2</v>
      </c>
      <c r="G589" s="2">
        <v>1.5082827452549999E-2</v>
      </c>
      <c r="H589" s="2">
        <v>1.5082828342826799E-2</v>
      </c>
      <c r="I589" s="2">
        <v>0</v>
      </c>
      <c r="J589" s="2">
        <v>1000</v>
      </c>
      <c r="K589" s="6">
        <f t="shared" si="54"/>
        <v>8.9027680019726496E-10</v>
      </c>
      <c r="M589" s="2">
        <v>1.50828283428255E-2</v>
      </c>
      <c r="N589" s="2">
        <v>1.5082827452549999E-2</v>
      </c>
      <c r="O589" s="7">
        <v>1.50828283428255E-2</v>
      </c>
      <c r="P589" s="2">
        <v>0</v>
      </c>
      <c r="Q589" s="2">
        <v>1000</v>
      </c>
      <c r="R589" s="6">
        <f t="shared" si="55"/>
        <v>8.9027550088938145E-10</v>
      </c>
      <c r="T589" s="2">
        <v>1.4246188287148799E-2</v>
      </c>
      <c r="U589" s="2">
        <v>1.424595957951E-2</v>
      </c>
      <c r="V589" s="2">
        <v>1.4246188287148799E-2</v>
      </c>
      <c r="W589" s="2">
        <v>0</v>
      </c>
      <c r="X589" s="2">
        <v>1000</v>
      </c>
      <c r="Y589" s="6">
        <f t="shared" si="56"/>
        <v>2.2870763879967448E-7</v>
      </c>
      <c r="AA589" s="2">
        <v>1.30690102755932E-2</v>
      </c>
      <c r="AB589" s="2">
        <v>1.306881485959E-2</v>
      </c>
      <c r="AC589" s="2">
        <v>1.30690102755932E-2</v>
      </c>
      <c r="AD589" s="2">
        <v>0</v>
      </c>
      <c r="AE589" s="2">
        <v>1000</v>
      </c>
      <c r="AF589" s="6">
        <f t="shared" si="57"/>
        <v>1.9541600320034658E-7</v>
      </c>
      <c r="AG589" s="6"/>
      <c r="AH589" s="2">
        <v>1.19191385489574E-2</v>
      </c>
      <c r="AI589" s="2">
        <v>1.191889858278E-2</v>
      </c>
      <c r="AJ589" s="2">
        <v>1.19191385489574E-2</v>
      </c>
      <c r="AK589" s="2">
        <v>0</v>
      </c>
      <c r="AL589" s="2">
        <v>1000</v>
      </c>
      <c r="AM589" s="6">
        <f t="shared" si="58"/>
        <v>2.3996617739933945E-7</v>
      </c>
      <c r="AO589" s="2">
        <v>1.12440201266721E-2</v>
      </c>
      <c r="AP589" s="2">
        <v>1.1243729237159999E-2</v>
      </c>
      <c r="AQ589" s="2">
        <v>1.12440201266707E-2</v>
      </c>
      <c r="AR589" s="2">
        <v>0</v>
      </c>
      <c r="AS589" s="2">
        <v>1000</v>
      </c>
      <c r="AT589" s="7">
        <f t="shared" si="59"/>
        <v>2.9088951070121993E-7</v>
      </c>
      <c r="AX589" s="6"/>
      <c r="BA589" s="6"/>
      <c r="BB589" s="6"/>
      <c r="BC589" s="6"/>
      <c r="BD589" s="6"/>
      <c r="BE589" s="6"/>
      <c r="BF589" s="7"/>
    </row>
    <row r="590" spans="2:58" x14ac:dyDescent="0.35">
      <c r="B590" s="2" t="s">
        <v>587</v>
      </c>
      <c r="C590" s="2" t="s">
        <v>1467</v>
      </c>
      <c r="F590" s="2">
        <v>4.4363139944572196E-3</v>
      </c>
      <c r="G590" s="2">
        <v>4.4363137325999996E-3</v>
      </c>
      <c r="H590" s="2">
        <v>4.4363139944572196E-3</v>
      </c>
      <c r="I590" s="2">
        <v>0</v>
      </c>
      <c r="J590" s="2">
        <v>1000</v>
      </c>
      <c r="K590" s="6">
        <f t="shared" si="54"/>
        <v>2.6185721993532418E-10</v>
      </c>
      <c r="M590" s="2">
        <v>4.4363139944568501E-3</v>
      </c>
      <c r="N590" s="2">
        <v>4.4363137325999996E-3</v>
      </c>
      <c r="O590" s="7">
        <v>4.4363139944568301E-3</v>
      </c>
      <c r="P590" s="2">
        <v>0</v>
      </c>
      <c r="Q590" s="2">
        <v>1000</v>
      </c>
      <c r="R590" s="6">
        <f t="shared" si="55"/>
        <v>2.6185683048990382E-10</v>
      </c>
      <c r="T590" s="2">
        <v>3.66394242080983E-3</v>
      </c>
      <c r="U590" s="2">
        <v>3.6638836000499999E-3</v>
      </c>
      <c r="V590" s="2">
        <v>3.66394242080983E-3</v>
      </c>
      <c r="W590" s="2">
        <v>0</v>
      </c>
      <c r="X590" s="2">
        <v>1000</v>
      </c>
      <c r="Y590" s="6">
        <f t="shared" si="56"/>
        <v>5.8820759830154751E-8</v>
      </c>
      <c r="AA590" s="2">
        <v>3.3611868790152698E-3</v>
      </c>
      <c r="AB590" s="2">
        <v>3.3611366204500002E-3</v>
      </c>
      <c r="AC590" s="2">
        <v>3.3611868790152598E-3</v>
      </c>
      <c r="AD590" s="2">
        <v>0</v>
      </c>
      <c r="AE590" s="2">
        <v>1000</v>
      </c>
      <c r="AF590" s="6">
        <f t="shared" si="57"/>
        <v>5.0258565259617832E-8</v>
      </c>
      <c r="AG590" s="6"/>
      <c r="AH590" s="2">
        <v>3.2448392738984701E-3</v>
      </c>
      <c r="AI590" s="2">
        <v>3.2447739460499999E-3</v>
      </c>
      <c r="AJ590" s="2">
        <v>3.2448392738984701E-3</v>
      </c>
      <c r="AK590" s="2">
        <v>0</v>
      </c>
      <c r="AL590" s="2">
        <v>1000</v>
      </c>
      <c r="AM590" s="6">
        <f t="shared" si="58"/>
        <v>6.5327848470207728E-8</v>
      </c>
      <c r="AO590" s="2">
        <v>3.0610465642017201E-3</v>
      </c>
      <c r="AP590" s="2">
        <v>3.0609673731000001E-3</v>
      </c>
      <c r="AQ590" s="2">
        <v>3.0610465642013302E-3</v>
      </c>
      <c r="AR590" s="2">
        <v>0</v>
      </c>
      <c r="AS590" s="2">
        <v>1000</v>
      </c>
      <c r="AT590" s="7">
        <f t="shared" si="59"/>
        <v>7.9191101330124136E-8</v>
      </c>
      <c r="AX590" s="6"/>
      <c r="BA590" s="6"/>
      <c r="BB590" s="6"/>
      <c r="BC590" s="6"/>
      <c r="BD590" s="6"/>
      <c r="BE590" s="6"/>
      <c r="BF590" s="7"/>
    </row>
    <row r="591" spans="2:58" x14ac:dyDescent="0.35">
      <c r="B591" s="2" t="s">
        <v>588</v>
      </c>
      <c r="C591" s="2" t="s">
        <v>1468</v>
      </c>
      <c r="F591" s="2">
        <v>1.6495545047113602E-2</v>
      </c>
      <c r="G591" s="2">
        <v>1.649554407345E-2</v>
      </c>
      <c r="H591" s="2">
        <v>1.6495545047113602E-2</v>
      </c>
      <c r="I591" s="2">
        <v>0</v>
      </c>
      <c r="J591" s="2">
        <v>1000</v>
      </c>
      <c r="K591" s="6">
        <f t="shared" si="54"/>
        <v>9.7366360113371186E-10</v>
      </c>
      <c r="M591" s="2">
        <v>1.64955450471122E-2</v>
      </c>
      <c r="N591" s="2">
        <v>1.649554407345E-2</v>
      </c>
      <c r="O591" s="7">
        <v>1.64955450471122E-2</v>
      </c>
      <c r="P591" s="2">
        <v>0</v>
      </c>
      <c r="Q591" s="2">
        <v>1000</v>
      </c>
      <c r="R591" s="6">
        <f t="shared" si="55"/>
        <v>9.7366219947714328E-10</v>
      </c>
      <c r="T591" s="2">
        <v>1.4502524943205501E-2</v>
      </c>
      <c r="U591" s="2">
        <v>1.4502292120350001E-2</v>
      </c>
      <c r="V591" s="2">
        <v>1.4502524943205501E-2</v>
      </c>
      <c r="W591" s="2">
        <v>0</v>
      </c>
      <c r="X591" s="2">
        <v>1000</v>
      </c>
      <c r="Y591" s="6">
        <f t="shared" si="56"/>
        <v>2.3282285550006721E-7</v>
      </c>
      <c r="AA591" s="2">
        <v>1.33041655553418E-2</v>
      </c>
      <c r="AB591" s="2">
        <v>1.3303966623150001E-2</v>
      </c>
      <c r="AC591" s="2">
        <v>1.33041655553418E-2</v>
      </c>
      <c r="AD591" s="2">
        <v>0</v>
      </c>
      <c r="AE591" s="2">
        <v>1000</v>
      </c>
      <c r="AF591" s="6">
        <f t="shared" si="57"/>
        <v>1.9893219179931143E-7</v>
      </c>
      <c r="AG591" s="6"/>
      <c r="AH591" s="2">
        <v>1.27487714475586E-2</v>
      </c>
      <c r="AI591" s="2">
        <v>1.274851477851E-2</v>
      </c>
      <c r="AJ591" s="2">
        <v>1.27487714475586E-2</v>
      </c>
      <c r="AK591" s="2">
        <v>0</v>
      </c>
      <c r="AL591" s="2">
        <v>1000</v>
      </c>
      <c r="AM591" s="6">
        <f t="shared" si="58"/>
        <v>2.5666904860006945E-7</v>
      </c>
      <c r="AO591" s="2">
        <v>1.2026661336127399E-2</v>
      </c>
      <c r="AP591" s="2">
        <v>1.202635019922E-2</v>
      </c>
      <c r="AQ591" s="2">
        <v>1.20266613361258E-2</v>
      </c>
      <c r="AR591" s="2">
        <v>0</v>
      </c>
      <c r="AS591" s="2">
        <v>1000</v>
      </c>
      <c r="AT591" s="7">
        <f t="shared" si="59"/>
        <v>3.111369058002994E-7</v>
      </c>
      <c r="AX591" s="6"/>
      <c r="BA591" s="6"/>
      <c r="BB591" s="6"/>
      <c r="BC591" s="6"/>
      <c r="BD591" s="6"/>
      <c r="BE591" s="6"/>
      <c r="BF591" s="7"/>
    </row>
    <row r="592" spans="2:58" x14ac:dyDescent="0.35">
      <c r="B592" s="2" t="s">
        <v>589</v>
      </c>
      <c r="C592" s="2" t="s">
        <v>1469</v>
      </c>
      <c r="F592" s="5">
        <v>5.8989253482177202E-8</v>
      </c>
      <c r="G592" s="5">
        <v>5.8989257922803498E-8</v>
      </c>
      <c r="H592" s="5">
        <v>5.8989253482177401E-8</v>
      </c>
      <c r="I592" s="2">
        <v>-1000</v>
      </c>
      <c r="J592" s="2">
        <v>1000</v>
      </c>
      <c r="K592" s="5">
        <v>0</v>
      </c>
      <c r="M592" s="5">
        <v>5.89892534822411E-8</v>
      </c>
      <c r="N592" s="5">
        <v>5.8989257922803498E-8</v>
      </c>
      <c r="O592" s="7">
        <v>5.8989253482178903E-8</v>
      </c>
      <c r="P592" s="2">
        <v>-1000</v>
      </c>
      <c r="Q592" s="2">
        <v>1000</v>
      </c>
      <c r="R592" s="5">
        <v>0</v>
      </c>
      <c r="S592" s="5"/>
      <c r="T592" s="5">
        <v>6.1472066809339595E-8</v>
      </c>
      <c r="U592" s="5">
        <v>6.1471041590266395E-8</v>
      </c>
      <c r="V592" s="5">
        <v>6.1472064771805903E-8</v>
      </c>
      <c r="W592" s="2">
        <v>-1000</v>
      </c>
      <c r="X592" s="2">
        <v>1000</v>
      </c>
      <c r="Y592" s="6">
        <f t="shared" si="56"/>
        <v>1.0231815395077792E-12</v>
      </c>
      <c r="AA592" s="5">
        <v>5.63925632931008E-8</v>
      </c>
      <c r="AB592" s="5">
        <v>5.6391741054540001E-8</v>
      </c>
      <c r="AC592" s="5">
        <v>5.6392536862404099E-8</v>
      </c>
      <c r="AD592" s="2">
        <v>-1000</v>
      </c>
      <c r="AE592" s="2">
        <v>1000</v>
      </c>
      <c r="AF592" s="6">
        <f t="shared" si="57"/>
        <v>7.9580786409763432E-13</v>
      </c>
      <c r="AG592" s="6"/>
      <c r="AH592" s="5">
        <v>4.5510156217627697E-8</v>
      </c>
      <c r="AI592" s="5">
        <v>4.5509295887313803E-8</v>
      </c>
      <c r="AJ592" s="5">
        <v>4.5510156217632899E-8</v>
      </c>
      <c r="AK592" s="2">
        <v>-1000</v>
      </c>
      <c r="AL592" s="2">
        <v>1000</v>
      </c>
      <c r="AM592" s="6">
        <f t="shared" si="58"/>
        <v>8.6033031909563004E-13</v>
      </c>
      <c r="AO592" s="5">
        <v>4.2932390736656701E-8</v>
      </c>
      <c r="AP592" s="5">
        <v>4.2931333155138398E-8</v>
      </c>
      <c r="AQ592" s="5">
        <v>4.2932390736665099E-8</v>
      </c>
      <c r="AR592" s="2">
        <v>-1000</v>
      </c>
      <c r="AS592" s="2">
        <v>1000</v>
      </c>
      <c r="AT592" s="7">
        <f t="shared" si="59"/>
        <v>1.0575815267007541E-12</v>
      </c>
      <c r="AX592" s="6"/>
      <c r="BA592" s="6"/>
      <c r="BB592" s="6"/>
      <c r="BC592" s="6"/>
      <c r="BD592" s="6"/>
      <c r="BE592" s="6"/>
      <c r="BF592" s="7"/>
    </row>
    <row r="593" spans="2:58" x14ac:dyDescent="0.35">
      <c r="B593" s="2" t="s">
        <v>590</v>
      </c>
      <c r="C593" s="2" t="s">
        <v>1470</v>
      </c>
      <c r="F593" s="2">
        <v>1.8192722807241001E-2</v>
      </c>
      <c r="G593" s="2">
        <v>1.8192721733399999E-2</v>
      </c>
      <c r="H593" s="2">
        <v>1.8192722807241001E-2</v>
      </c>
      <c r="I593" s="2">
        <v>0</v>
      </c>
      <c r="J593" s="2">
        <v>1000</v>
      </c>
      <c r="K593" s="6">
        <f t="shared" si="54"/>
        <v>1.0738410022304024E-9</v>
      </c>
      <c r="M593" s="2">
        <v>1.8192722807239499E-2</v>
      </c>
      <c r="N593" s="2">
        <v>1.8192721733399999E-2</v>
      </c>
      <c r="O593" s="7">
        <v>1.8192722807239398E-2</v>
      </c>
      <c r="P593" s="2">
        <v>0</v>
      </c>
      <c r="Q593" s="2">
        <v>1000</v>
      </c>
      <c r="R593" s="6">
        <f t="shared" si="55"/>
        <v>1.0738393993459106E-9</v>
      </c>
      <c r="T593" s="2">
        <v>1.52046644793607E-2</v>
      </c>
      <c r="U593" s="2">
        <v>1.520442038439E-2</v>
      </c>
      <c r="V593" s="2">
        <v>1.52046644793607E-2</v>
      </c>
      <c r="W593" s="2">
        <v>0</v>
      </c>
      <c r="X593" s="2">
        <v>1000</v>
      </c>
      <c r="Y593" s="6">
        <f t="shared" si="56"/>
        <v>2.4409497069964592E-7</v>
      </c>
      <c r="AA593" s="2">
        <v>1.3948286539001001E-2</v>
      </c>
      <c r="AB593" s="2">
        <v>1.3948077975510001E-2</v>
      </c>
      <c r="AC593" s="2">
        <v>1.3948286539001001E-2</v>
      </c>
      <c r="AD593" s="2">
        <v>0</v>
      </c>
      <c r="AE593" s="2">
        <v>1000</v>
      </c>
      <c r="AF593" s="6">
        <f t="shared" si="57"/>
        <v>2.0856349100019378E-7</v>
      </c>
      <c r="AG593" s="6"/>
      <c r="AH593" s="2">
        <v>1.34928261675075E-2</v>
      </c>
      <c r="AI593" s="2">
        <v>1.349255451852E-2</v>
      </c>
      <c r="AJ593" s="2">
        <v>1.34928261675075E-2</v>
      </c>
      <c r="AK593" s="2">
        <v>0</v>
      </c>
      <c r="AL593" s="2">
        <v>1000</v>
      </c>
      <c r="AM593" s="6">
        <f t="shared" si="58"/>
        <v>2.7164898750049737E-7</v>
      </c>
      <c r="AO593" s="5">
        <v>1.2728571647186099E-2</v>
      </c>
      <c r="AP593" s="2">
        <v>1.2728242351439999E-2</v>
      </c>
      <c r="AQ593" s="2">
        <v>1.27285716471845E-2</v>
      </c>
      <c r="AR593" s="2">
        <v>0</v>
      </c>
      <c r="AS593" s="2">
        <v>1000</v>
      </c>
      <c r="AT593" s="7">
        <f t="shared" si="59"/>
        <v>3.2929574450037136E-7</v>
      </c>
      <c r="AX593" s="6"/>
      <c r="BA593" s="6"/>
      <c r="BB593" s="6"/>
      <c r="BC593" s="6"/>
      <c r="BD593" s="6"/>
      <c r="BE593" s="6"/>
      <c r="BF593" s="7"/>
    </row>
    <row r="594" spans="2:58" x14ac:dyDescent="0.35">
      <c r="B594" s="2" t="s">
        <v>591</v>
      </c>
      <c r="C594" s="2" t="s">
        <v>1471</v>
      </c>
      <c r="F594" s="2">
        <v>1.8841549709888501E-2</v>
      </c>
      <c r="G594" s="2">
        <v>1.8841548597749998E-2</v>
      </c>
      <c r="H594" s="2">
        <v>1.8841549709888501E-2</v>
      </c>
      <c r="I594" s="2">
        <v>0</v>
      </c>
      <c r="J594" s="2">
        <v>1000</v>
      </c>
      <c r="K594" s="6">
        <f t="shared" si="54"/>
        <v>1.1121385028178832E-9</v>
      </c>
      <c r="M594" s="2">
        <v>1.8841549709886999E-2</v>
      </c>
      <c r="N594" s="2">
        <v>1.8841548597749998E-2</v>
      </c>
      <c r="O594" s="7">
        <v>1.8841549709886898E-2</v>
      </c>
      <c r="P594" s="2">
        <v>0</v>
      </c>
      <c r="Q594" s="2">
        <v>1000</v>
      </c>
      <c r="R594" s="6">
        <f t="shared" si="55"/>
        <v>1.1121368999333914E-9</v>
      </c>
      <c r="T594" s="2">
        <v>1.5441497259413E-2</v>
      </c>
      <c r="U594" s="2">
        <v>1.5441249362340001E-2</v>
      </c>
      <c r="V594" s="2">
        <v>1.5441497259413E-2</v>
      </c>
      <c r="W594" s="2">
        <v>0</v>
      </c>
      <c r="X594" s="2">
        <v>1000</v>
      </c>
      <c r="Y594" s="6">
        <f t="shared" si="56"/>
        <v>2.4789707299931185E-7</v>
      </c>
      <c r="AA594" s="2">
        <v>1.41655495692035E-2</v>
      </c>
      <c r="AB594" s="2">
        <v>1.416533775706E-2</v>
      </c>
      <c r="AC594" s="2">
        <v>1.41655495692035E-2</v>
      </c>
      <c r="AD594" s="2">
        <v>0</v>
      </c>
      <c r="AE594" s="2">
        <v>1000</v>
      </c>
      <c r="AF594" s="6">
        <f t="shared" si="57"/>
        <v>2.1181214349998145E-7</v>
      </c>
      <c r="AG594" s="6"/>
      <c r="AH594" s="2">
        <v>1.27416399326709E-2</v>
      </c>
      <c r="AI594" s="2">
        <v>1.27413834072E-2</v>
      </c>
      <c r="AJ594" s="2">
        <v>1.27416399326709E-2</v>
      </c>
      <c r="AK594" s="2">
        <v>0</v>
      </c>
      <c r="AL594" s="2">
        <v>1000</v>
      </c>
      <c r="AM594" s="6">
        <f t="shared" si="58"/>
        <v>2.5652547089999311E-7</v>
      </c>
      <c r="AO594" s="2">
        <v>1.2019933761261E-2</v>
      </c>
      <c r="AP594" s="2">
        <v>1.20196227984E-2</v>
      </c>
      <c r="AQ594" s="2">
        <v>1.20199337612595E-2</v>
      </c>
      <c r="AR594" s="2">
        <v>0</v>
      </c>
      <c r="AS594" s="2">
        <v>1000</v>
      </c>
      <c r="AT594" s="7">
        <f t="shared" si="59"/>
        <v>3.1096285950035774E-7</v>
      </c>
      <c r="AX594" s="6"/>
      <c r="BA594" s="6"/>
      <c r="BB594" s="6"/>
      <c r="BC594" s="6"/>
      <c r="BD594" s="6"/>
      <c r="BE594" s="6"/>
      <c r="BF594" s="7"/>
    </row>
    <row r="595" spans="2:58" x14ac:dyDescent="0.35">
      <c r="B595" s="2" t="s">
        <v>592</v>
      </c>
      <c r="C595" s="2" t="s">
        <v>1472</v>
      </c>
      <c r="F595" s="2">
        <v>2.2501189136151902E-3</v>
      </c>
      <c r="G595" s="2">
        <v>2.2501187807999999E-3</v>
      </c>
      <c r="H595" s="2">
        <v>2.2501189136151902E-3</v>
      </c>
      <c r="I595" s="2">
        <v>0</v>
      </c>
      <c r="J595" s="2">
        <v>1000</v>
      </c>
      <c r="K595" s="6">
        <f t="shared" si="54"/>
        <v>1.3281519026936417E-10</v>
      </c>
      <c r="M595" s="2">
        <v>2.2501189136149998E-3</v>
      </c>
      <c r="N595" s="2">
        <v>2.2501187807999999E-3</v>
      </c>
      <c r="O595" s="7">
        <v>2.2501189136149898E-3</v>
      </c>
      <c r="P595" s="2">
        <v>0</v>
      </c>
      <c r="Q595" s="2">
        <v>1000</v>
      </c>
      <c r="R595" s="6">
        <f t="shared" si="55"/>
        <v>1.3281498990880269E-10</v>
      </c>
      <c r="T595" s="2">
        <v>1.85844075641077E-3</v>
      </c>
      <c r="U595" s="2">
        <v>1.8584109210900001E-3</v>
      </c>
      <c r="V595" s="2">
        <v>1.85844075641077E-3</v>
      </c>
      <c r="W595" s="2">
        <v>0</v>
      </c>
      <c r="X595" s="2">
        <v>1000</v>
      </c>
      <c r="Y595" s="6">
        <f t="shared" si="56"/>
        <v>2.983532076993381E-8</v>
      </c>
      <c r="AA595" s="2">
        <v>1.7048757781773301E-3</v>
      </c>
      <c r="AB595" s="2">
        <v>1.70485028581E-3</v>
      </c>
      <c r="AC595" s="2">
        <v>1.7048757781773199E-3</v>
      </c>
      <c r="AD595" s="2">
        <v>0</v>
      </c>
      <c r="AE595" s="2">
        <v>1000</v>
      </c>
      <c r="AF595" s="6">
        <f t="shared" si="57"/>
        <v>2.5492367319943782E-8</v>
      </c>
      <c r="AG595" s="6"/>
      <c r="AH595" s="2">
        <v>1.6473799390561499E-3</v>
      </c>
      <c r="AI595" s="2">
        <v>1.6473467726099999E-3</v>
      </c>
      <c r="AJ595" s="2">
        <v>1.6473799390561499E-3</v>
      </c>
      <c r="AK595" s="2">
        <v>0</v>
      </c>
      <c r="AL595" s="2">
        <v>1000</v>
      </c>
      <c r="AM595" s="6">
        <f t="shared" si="58"/>
        <v>3.3166446150026049E-8</v>
      </c>
      <c r="AO595" s="2">
        <v>1.5540697941331799E-3</v>
      </c>
      <c r="AP595" s="2">
        <v>1.55402958942E-3</v>
      </c>
      <c r="AQ595" s="2">
        <v>1.55406979413299E-3</v>
      </c>
      <c r="AR595" s="2">
        <v>0</v>
      </c>
      <c r="AS595" s="2">
        <v>1000</v>
      </c>
      <c r="AT595" s="7">
        <f t="shared" si="59"/>
        <v>4.020471299002841E-8</v>
      </c>
      <c r="AX595" s="6"/>
      <c r="BA595" s="6"/>
      <c r="BB595" s="6"/>
      <c r="BC595" s="6"/>
      <c r="BD595" s="6"/>
      <c r="BE595" s="6"/>
      <c r="BF595" s="7"/>
    </row>
    <row r="596" spans="2:58" x14ac:dyDescent="0.35">
      <c r="B596" s="2" t="s">
        <v>593</v>
      </c>
      <c r="C596" s="2" t="s">
        <v>1473</v>
      </c>
      <c r="F596" s="2">
        <v>0</v>
      </c>
      <c r="G596" s="2">
        <v>0</v>
      </c>
      <c r="H596" s="2">
        <v>0</v>
      </c>
      <c r="I596" s="2">
        <v>-1000</v>
      </c>
      <c r="J596" s="2">
        <v>1000</v>
      </c>
      <c r="K596" s="6">
        <f t="shared" si="54"/>
        <v>0</v>
      </c>
      <c r="M596" s="2">
        <v>0</v>
      </c>
      <c r="N596" s="2">
        <v>0</v>
      </c>
      <c r="O596" s="7">
        <v>0</v>
      </c>
      <c r="P596" s="2">
        <v>-1000</v>
      </c>
      <c r="Q596" s="2">
        <v>1000</v>
      </c>
      <c r="R596" s="6">
        <f t="shared" si="55"/>
        <v>0</v>
      </c>
      <c r="T596" s="2">
        <v>0</v>
      </c>
      <c r="U596" s="2">
        <v>0</v>
      </c>
      <c r="V596" s="2">
        <v>0</v>
      </c>
      <c r="W596" s="2">
        <v>-1000</v>
      </c>
      <c r="X596" s="2">
        <v>1000</v>
      </c>
      <c r="Y596" s="6">
        <f t="shared" si="56"/>
        <v>0</v>
      </c>
      <c r="AA596" s="2">
        <v>0</v>
      </c>
      <c r="AB596" s="2">
        <v>0</v>
      </c>
      <c r="AC596" s="2">
        <v>0</v>
      </c>
      <c r="AD596" s="2">
        <v>-1000</v>
      </c>
      <c r="AE596" s="2">
        <v>1000</v>
      </c>
      <c r="AF596" s="6">
        <f t="shared" si="57"/>
        <v>0</v>
      </c>
      <c r="AG596" s="6"/>
      <c r="AH596" s="2">
        <v>0</v>
      </c>
      <c r="AI596" s="2">
        <v>0</v>
      </c>
      <c r="AJ596" s="2">
        <v>0</v>
      </c>
      <c r="AK596" s="2">
        <v>-1000</v>
      </c>
      <c r="AL596" s="2">
        <v>1000</v>
      </c>
      <c r="AM596" s="6">
        <f t="shared" si="58"/>
        <v>0</v>
      </c>
      <c r="AO596" s="2">
        <v>0</v>
      </c>
      <c r="AP596" s="2">
        <v>0</v>
      </c>
      <c r="AQ596" s="2">
        <v>0</v>
      </c>
      <c r="AR596" s="2">
        <v>-1000</v>
      </c>
      <c r="AS596" s="2">
        <v>1000</v>
      </c>
      <c r="AT596" s="7">
        <f t="shared" si="59"/>
        <v>0</v>
      </c>
      <c r="AX596" s="6"/>
      <c r="BA596" s="6"/>
      <c r="BB596" s="6"/>
      <c r="BC596" s="6"/>
      <c r="BD596" s="6"/>
      <c r="BE596" s="6"/>
      <c r="BF596" s="7"/>
    </row>
    <row r="597" spans="2:58" x14ac:dyDescent="0.35">
      <c r="B597" s="2" t="s">
        <v>594</v>
      </c>
      <c r="C597" s="2" t="s">
        <v>1474</v>
      </c>
      <c r="F597" s="2">
        <v>1.8902277351023001E-2</v>
      </c>
      <c r="G597" s="2">
        <v>1.8902276235300001E-2</v>
      </c>
      <c r="H597" s="2">
        <v>1.8902277351023001E-2</v>
      </c>
      <c r="I597" s="2">
        <v>0</v>
      </c>
      <c r="J597" s="2">
        <v>1000</v>
      </c>
      <c r="K597" s="6">
        <f t="shared" si="54"/>
        <v>1.1157230001002105E-9</v>
      </c>
      <c r="M597" s="2">
        <v>1.8902277351021499E-2</v>
      </c>
      <c r="N597" s="2">
        <v>1.8902276235300001E-2</v>
      </c>
      <c r="O597" s="7">
        <v>1.8902277351021401E-2</v>
      </c>
      <c r="P597" s="2">
        <v>0</v>
      </c>
      <c r="Q597" s="2">
        <v>1000</v>
      </c>
      <c r="R597" s="6">
        <f t="shared" si="55"/>
        <v>1.1157214006851657E-9</v>
      </c>
      <c r="T597" s="2">
        <v>1.7155052079791702E-2</v>
      </c>
      <c r="U597" s="2">
        <v>1.715477667339E-2</v>
      </c>
      <c r="V597" s="2">
        <v>1.7155052079791702E-2</v>
      </c>
      <c r="W597" s="2">
        <v>0</v>
      </c>
      <c r="X597" s="2">
        <v>1000</v>
      </c>
      <c r="Y597" s="6">
        <f t="shared" si="56"/>
        <v>2.7540640170145569E-7</v>
      </c>
      <c r="AA597" s="2">
        <v>1.5737511493609899E-2</v>
      </c>
      <c r="AB597" s="2">
        <v>1.5737276176509999E-2</v>
      </c>
      <c r="AC597" s="2">
        <v>1.5737511493609899E-2</v>
      </c>
      <c r="AD597" s="2">
        <v>0</v>
      </c>
      <c r="AE597" s="2">
        <v>1000</v>
      </c>
      <c r="AF597" s="6">
        <f t="shared" si="57"/>
        <v>2.3531709989962901E-7</v>
      </c>
      <c r="AG597" s="6"/>
      <c r="AH597" s="2">
        <v>1.37234118155428E-2</v>
      </c>
      <c r="AI597" s="2">
        <v>1.3723135524209999E-2</v>
      </c>
      <c r="AJ597" s="2">
        <v>1.37234118155428E-2</v>
      </c>
      <c r="AK597" s="2">
        <v>0</v>
      </c>
      <c r="AL597" s="2">
        <v>1000</v>
      </c>
      <c r="AM597" s="6">
        <f t="shared" si="58"/>
        <v>2.7629133280034079E-7</v>
      </c>
      <c r="AO597" s="2">
        <v>1.2946096567865601E-2</v>
      </c>
      <c r="AP597" s="2">
        <v>1.294576164462E-2</v>
      </c>
      <c r="AQ597" s="2">
        <v>1.2946096567864E-2</v>
      </c>
      <c r="AR597" s="2">
        <v>0</v>
      </c>
      <c r="AS597" s="2">
        <v>1000</v>
      </c>
      <c r="AT597" s="7">
        <f t="shared" si="59"/>
        <v>3.3492324399975182E-7</v>
      </c>
      <c r="AX597" s="6"/>
      <c r="BA597" s="6"/>
      <c r="BB597" s="6"/>
      <c r="BC597" s="6"/>
      <c r="BD597" s="6"/>
      <c r="BE597" s="6"/>
      <c r="BF597" s="7"/>
    </row>
    <row r="598" spans="2:58" x14ac:dyDescent="0.35">
      <c r="B598" s="2" t="s">
        <v>595</v>
      </c>
      <c r="C598" s="2" t="s">
        <v>1475</v>
      </c>
      <c r="F598" s="5">
        <v>7.6686029526458301E-7</v>
      </c>
      <c r="G598" s="5">
        <v>0</v>
      </c>
      <c r="H598" s="5">
        <v>7.6686029526448295E-7</v>
      </c>
      <c r="I598" s="2">
        <v>-1000</v>
      </c>
      <c r="J598" s="2">
        <v>1000</v>
      </c>
      <c r="K598" s="6">
        <f t="shared" si="54"/>
        <v>7.6686029526448295E-7</v>
      </c>
      <c r="M598" s="5">
        <v>7.6686029526451895E-7</v>
      </c>
      <c r="N598" s="5">
        <v>0</v>
      </c>
      <c r="O598" s="7">
        <v>7.6686029526461795E-7</v>
      </c>
      <c r="P598" s="2">
        <v>-1000</v>
      </c>
      <c r="Q598" s="2">
        <v>1000</v>
      </c>
      <c r="R598" s="6">
        <f t="shared" si="55"/>
        <v>7.6686029526461795E-7</v>
      </c>
      <c r="S598" s="5"/>
      <c r="T598" s="5">
        <v>7.9913686930583101E-7</v>
      </c>
      <c r="U598" s="5">
        <v>0</v>
      </c>
      <c r="V598" s="5">
        <v>7.9913686930595203E-7</v>
      </c>
      <c r="W598" s="2">
        <v>-1000</v>
      </c>
      <c r="X598" s="2">
        <v>1000</v>
      </c>
      <c r="Y598" s="6">
        <f t="shared" si="56"/>
        <v>7.9913686930595203E-7</v>
      </c>
      <c r="AA598" s="5">
        <v>7.3310332181868995E-7</v>
      </c>
      <c r="AB598" s="5">
        <v>0</v>
      </c>
      <c r="AC598" s="5">
        <v>7.3310332181871303E-7</v>
      </c>
      <c r="AD598" s="2">
        <v>-1000</v>
      </c>
      <c r="AE598" s="2">
        <v>1000</v>
      </c>
      <c r="AF598" s="6">
        <f t="shared" si="57"/>
        <v>7.3310332181871303E-7</v>
      </c>
      <c r="AG598" s="6"/>
      <c r="AH598" s="5">
        <v>5.9163203123640395E-7</v>
      </c>
      <c r="AI598" s="5">
        <v>0</v>
      </c>
      <c r="AJ598" s="5">
        <v>5.9163203123640395E-7</v>
      </c>
      <c r="AK598" s="2">
        <v>-1000</v>
      </c>
      <c r="AL598" s="2">
        <v>1000</v>
      </c>
      <c r="AM598" s="6">
        <f t="shared" si="58"/>
        <v>5.9163203123640395E-7</v>
      </c>
      <c r="AO598" s="5">
        <v>5.5812107892544799E-7</v>
      </c>
      <c r="AP598" s="5">
        <v>0</v>
      </c>
      <c r="AQ598" s="5">
        <v>5.5812107892542703E-7</v>
      </c>
      <c r="AR598" s="2">
        <v>-1000</v>
      </c>
      <c r="AS598" s="2">
        <v>1000</v>
      </c>
      <c r="AT598" s="7">
        <f t="shared" si="59"/>
        <v>5.5812107892542703E-7</v>
      </c>
      <c r="AX598" s="6"/>
      <c r="BA598" s="6"/>
      <c r="BB598" s="6"/>
      <c r="BC598" s="6"/>
      <c r="BD598" s="6"/>
      <c r="BE598" s="6"/>
      <c r="BF598" s="7"/>
    </row>
    <row r="599" spans="2:58" x14ac:dyDescent="0.35">
      <c r="B599" s="2" t="s">
        <v>596</v>
      </c>
      <c r="C599" s="2" t="s">
        <v>1476</v>
      </c>
      <c r="F599" s="2">
        <v>3.5030260359690999E-3</v>
      </c>
      <c r="G599" s="2">
        <v>3.5030258291999998E-3</v>
      </c>
      <c r="H599" s="2">
        <v>3.5030260359690999E-3</v>
      </c>
      <c r="I599" s="2">
        <v>0</v>
      </c>
      <c r="J599" s="2">
        <v>1000</v>
      </c>
      <c r="K599" s="6">
        <f t="shared" si="54"/>
        <v>2.0676910010564153E-10</v>
      </c>
      <c r="M599" s="2">
        <v>3.5030260359688102E-3</v>
      </c>
      <c r="N599" s="2">
        <v>3.5030258291999998E-3</v>
      </c>
      <c r="O599" s="7">
        <v>3.5030260359687998E-3</v>
      </c>
      <c r="P599" s="2">
        <v>0</v>
      </c>
      <c r="Q599" s="2">
        <v>1000</v>
      </c>
      <c r="R599" s="6">
        <f t="shared" si="55"/>
        <v>2.0676879999848019E-10</v>
      </c>
      <c r="T599" s="2">
        <v>2.89214618463924E-3</v>
      </c>
      <c r="U599" s="2">
        <v>2.8920997542599999E-3</v>
      </c>
      <c r="V599" s="2">
        <v>2.89214618463924E-3</v>
      </c>
      <c r="W599" s="2">
        <v>0</v>
      </c>
      <c r="X599" s="2">
        <v>1000</v>
      </c>
      <c r="Y599" s="6">
        <f t="shared" si="56"/>
        <v>4.6430379240132436E-8</v>
      </c>
      <c r="AA599" s="2">
        <v>2.6531650041200401E-3</v>
      </c>
      <c r="AB599" s="2">
        <v>2.6531253323399998E-3</v>
      </c>
      <c r="AC599" s="2">
        <v>2.6531650041200301E-3</v>
      </c>
      <c r="AD599" s="2">
        <v>0</v>
      </c>
      <c r="AE599" s="2">
        <v>1000</v>
      </c>
      <c r="AF599" s="6">
        <f t="shared" si="57"/>
        <v>3.9671780030330062E-8</v>
      </c>
      <c r="AG599" s="6"/>
      <c r="AH599" s="2">
        <v>2.56259101630956E-3</v>
      </c>
      <c r="AI599" s="2">
        <v>2.5625394240600002E-3</v>
      </c>
      <c r="AJ599" s="2">
        <v>2.56259101630956E-3</v>
      </c>
      <c r="AK599" s="2">
        <v>0</v>
      </c>
      <c r="AL599" s="2">
        <v>1000</v>
      </c>
      <c r="AM599" s="6">
        <f t="shared" si="58"/>
        <v>5.1592249559768294E-8</v>
      </c>
      <c r="AO599" s="5">
        <v>2.41744190198495E-3</v>
      </c>
      <c r="AP599" s="2">
        <v>2.4173793613199998E-3</v>
      </c>
      <c r="AQ599" s="2">
        <v>2.41744190198464E-3</v>
      </c>
      <c r="AR599" s="2">
        <v>0</v>
      </c>
      <c r="AS599" s="2">
        <v>1000</v>
      </c>
      <c r="AT599" s="7">
        <f t="shared" si="59"/>
        <v>6.2540664640120536E-8</v>
      </c>
      <c r="AX599" s="6"/>
      <c r="BA599" s="6"/>
      <c r="BB599" s="6"/>
      <c r="BC599" s="6"/>
      <c r="BD599" s="6"/>
      <c r="BE599" s="6"/>
      <c r="BF599" s="7"/>
    </row>
    <row r="600" spans="2:58" x14ac:dyDescent="0.35">
      <c r="B600" s="2" t="s">
        <v>597</v>
      </c>
      <c r="C600" s="2" t="s">
        <v>1477</v>
      </c>
      <c r="F600" s="2">
        <v>6.0312136221475302E-3</v>
      </c>
      <c r="G600" s="2">
        <v>6.0312132661500002E-3</v>
      </c>
      <c r="H600" s="2">
        <v>6.0312136221475302E-3</v>
      </c>
      <c r="I600" s="2">
        <v>0</v>
      </c>
      <c r="J600" s="2">
        <v>1000</v>
      </c>
      <c r="K600" s="6">
        <f t="shared" si="54"/>
        <v>3.5599753006598789E-10</v>
      </c>
      <c r="M600" s="2">
        <v>6.0312136221470202E-3</v>
      </c>
      <c r="N600" s="2">
        <v>6.0312132661500002E-3</v>
      </c>
      <c r="O600" s="7">
        <v>6.0312136221470098E-3</v>
      </c>
      <c r="P600" s="2">
        <v>0</v>
      </c>
      <c r="Q600" s="2">
        <v>1000</v>
      </c>
      <c r="R600" s="6">
        <f t="shared" si="55"/>
        <v>3.559970096489451E-10</v>
      </c>
      <c r="T600" s="2">
        <v>5.9737585933203703E-3</v>
      </c>
      <c r="U600" s="2">
        <v>5.9736626908800002E-3</v>
      </c>
      <c r="V600" s="2">
        <v>5.9737585933203703E-3</v>
      </c>
      <c r="W600" s="2">
        <v>0</v>
      </c>
      <c r="X600" s="2">
        <v>1000</v>
      </c>
      <c r="Y600" s="6">
        <f t="shared" si="56"/>
        <v>9.5902440370131126E-8</v>
      </c>
      <c r="AA600" s="2">
        <v>5.4801404324020904E-3</v>
      </c>
      <c r="AB600" s="2">
        <v>5.4800584899199999E-3</v>
      </c>
      <c r="AC600" s="2">
        <v>5.4801404324020704E-3</v>
      </c>
      <c r="AD600" s="2">
        <v>0</v>
      </c>
      <c r="AE600" s="2">
        <v>1000</v>
      </c>
      <c r="AF600" s="6">
        <f t="shared" si="57"/>
        <v>8.1942482070551659E-8</v>
      </c>
      <c r="AG600" s="6"/>
      <c r="AH600" s="2">
        <v>5.0942788014391302E-3</v>
      </c>
      <c r="AI600" s="2">
        <v>5.0941762391099998E-3</v>
      </c>
      <c r="AJ600" s="2">
        <v>5.0942788014391302E-3</v>
      </c>
      <c r="AK600" s="2">
        <v>0</v>
      </c>
      <c r="AL600" s="2">
        <v>1000</v>
      </c>
      <c r="AM600" s="6">
        <f t="shared" si="58"/>
        <v>1.0256232913039703E-7</v>
      </c>
      <c r="AO600" s="2">
        <v>4.8057309795489301E-3</v>
      </c>
      <c r="AP600" s="2">
        <v>4.8056066524200004E-3</v>
      </c>
      <c r="AQ600" s="2">
        <v>4.8057309795483203E-3</v>
      </c>
      <c r="AR600" s="2">
        <v>0</v>
      </c>
      <c r="AS600" s="2">
        <v>1000</v>
      </c>
      <c r="AT600" s="7">
        <f t="shared" si="59"/>
        <v>1.2432712831987602E-7</v>
      </c>
      <c r="AX600" s="6"/>
      <c r="BA600" s="6"/>
      <c r="BB600" s="6"/>
      <c r="BC600" s="6"/>
      <c r="BD600" s="6"/>
      <c r="BE600" s="6"/>
      <c r="BF600" s="7"/>
    </row>
    <row r="601" spans="2:58" x14ac:dyDescent="0.35">
      <c r="B601" s="2" t="s">
        <v>598</v>
      </c>
      <c r="C601" s="2" t="s">
        <v>1478</v>
      </c>
      <c r="F601" s="2">
        <v>0.55300000000000005</v>
      </c>
      <c r="G601" s="2">
        <v>0.552999862080222</v>
      </c>
      <c r="H601" s="2">
        <v>1.99000000000001</v>
      </c>
      <c r="I601" s="2">
        <v>-1000</v>
      </c>
      <c r="J601" s="2">
        <v>1000</v>
      </c>
      <c r="K601" s="6">
        <f t="shared" si="54"/>
        <v>1.4370001379197879</v>
      </c>
      <c r="M601" s="2">
        <v>0.55300000000000005</v>
      </c>
      <c r="N601" s="2">
        <v>0.55299986208021901</v>
      </c>
      <c r="O601" s="7">
        <v>1.99000000000001</v>
      </c>
      <c r="P601" s="2">
        <v>-1000</v>
      </c>
      <c r="Q601" s="2">
        <v>1000</v>
      </c>
      <c r="R601" s="6">
        <f t="shared" si="55"/>
        <v>1.437000137919791</v>
      </c>
      <c r="T601" s="2">
        <v>0.47</v>
      </c>
      <c r="U601" s="2">
        <v>0.46996570875618299</v>
      </c>
      <c r="V601" s="2">
        <v>1.99000000000001</v>
      </c>
      <c r="W601" s="2">
        <v>-1000</v>
      </c>
      <c r="X601" s="2">
        <v>1000</v>
      </c>
      <c r="Y601" s="6">
        <f t="shared" si="56"/>
        <v>1.5200342912438269</v>
      </c>
      <c r="AA601" s="2">
        <v>0.29349999999999998</v>
      </c>
      <c r="AB601" s="2">
        <v>0.29347070033223599</v>
      </c>
      <c r="AC601" s="2">
        <v>1.99000000000001</v>
      </c>
      <c r="AD601" s="2">
        <v>-1000</v>
      </c>
      <c r="AE601" s="2">
        <v>1000</v>
      </c>
      <c r="AF601" s="6">
        <f t="shared" si="57"/>
        <v>1.6965292996677741</v>
      </c>
      <c r="AG601" s="6"/>
      <c r="AH601" s="2">
        <v>0.75</v>
      </c>
      <c r="AI601" s="2">
        <v>0.749965806374843</v>
      </c>
      <c r="AJ601" s="2">
        <v>1.99000000000001</v>
      </c>
      <c r="AK601" s="2">
        <v>-1000</v>
      </c>
      <c r="AL601" s="2">
        <v>1000</v>
      </c>
      <c r="AM601" s="6">
        <f t="shared" si="58"/>
        <v>1.2400341936251671</v>
      </c>
      <c r="AO601" s="2">
        <v>0.65380000000000005</v>
      </c>
      <c r="AP601" s="2">
        <v>0.65375855012969397</v>
      </c>
      <c r="AQ601" s="2">
        <v>1.99000000000001</v>
      </c>
      <c r="AR601" s="2">
        <v>-1000</v>
      </c>
      <c r="AS601" s="2">
        <v>1000</v>
      </c>
      <c r="AT601" s="7">
        <f t="shared" si="59"/>
        <v>1.3362414498703159</v>
      </c>
      <c r="AX601" s="6"/>
      <c r="BA601" s="6"/>
      <c r="BB601" s="6"/>
      <c r="BC601" s="6"/>
      <c r="BD601" s="6"/>
      <c r="BE601" s="6"/>
      <c r="BF601" s="7"/>
    </row>
    <row r="602" spans="2:58" x14ac:dyDescent="0.35">
      <c r="B602" s="2" t="s">
        <v>599</v>
      </c>
      <c r="C602" s="2" t="s">
        <v>1479</v>
      </c>
      <c r="F602" s="2">
        <v>1.30884047603043E-2</v>
      </c>
      <c r="G602" s="2">
        <v>1.308840398775E-2</v>
      </c>
      <c r="H602" s="2">
        <v>1.30884047603043E-2</v>
      </c>
      <c r="I602" s="2">
        <v>0</v>
      </c>
      <c r="J602" s="2">
        <v>1000</v>
      </c>
      <c r="K602" s="6">
        <f t="shared" si="54"/>
        <v>7.7255430004641301E-10</v>
      </c>
      <c r="M602" s="2">
        <v>1.30884047603032E-2</v>
      </c>
      <c r="N602" s="2">
        <v>1.308840398775E-2</v>
      </c>
      <c r="O602" s="7">
        <v>1.30884047603031E-2</v>
      </c>
      <c r="P602" s="2">
        <v>0</v>
      </c>
      <c r="Q602" s="2">
        <v>1000</v>
      </c>
      <c r="R602" s="6">
        <f t="shared" si="55"/>
        <v>7.7255309961776764E-10</v>
      </c>
      <c r="T602" s="2">
        <v>1.1788699910605599E-2</v>
      </c>
      <c r="U602" s="2">
        <v>1.178851065537E-2</v>
      </c>
      <c r="V602" s="2">
        <v>1.1788699910605599E-2</v>
      </c>
      <c r="W602" s="2">
        <v>0</v>
      </c>
      <c r="X602" s="2">
        <v>1000</v>
      </c>
      <c r="Y602" s="6">
        <f t="shared" si="56"/>
        <v>1.8925523559941426E-7</v>
      </c>
      <c r="AA602" s="2">
        <v>1.0814586832785999E-2</v>
      </c>
      <c r="AB602" s="2">
        <v>1.0814425126329999E-2</v>
      </c>
      <c r="AC602" s="2">
        <v>1.0814586832785999E-2</v>
      </c>
      <c r="AD602" s="2">
        <v>0</v>
      </c>
      <c r="AE602" s="2">
        <v>1000</v>
      </c>
      <c r="AF602" s="6">
        <f t="shared" si="57"/>
        <v>1.6170645599986044E-7</v>
      </c>
      <c r="AG602" s="6"/>
      <c r="AH602" s="2">
        <v>9.9437089250676101E-3</v>
      </c>
      <c r="AI602" s="2">
        <v>9.9435087299100007E-3</v>
      </c>
      <c r="AJ602" s="2">
        <v>9.9437089250676101E-3</v>
      </c>
      <c r="AK602" s="2">
        <v>0</v>
      </c>
      <c r="AL602" s="2">
        <v>1000</v>
      </c>
      <c r="AM602" s="6">
        <f t="shared" si="58"/>
        <v>2.0019515760937023E-7</v>
      </c>
      <c r="AO602" s="2">
        <v>9.3804818886855709E-3</v>
      </c>
      <c r="AP602" s="2">
        <v>9.3802392100199999E-3</v>
      </c>
      <c r="AQ602" s="2">
        <v>9.3804818886843808E-3</v>
      </c>
      <c r="AR602" s="2">
        <v>0</v>
      </c>
      <c r="AS602" s="2">
        <v>1000</v>
      </c>
      <c r="AT602" s="7">
        <f t="shared" si="59"/>
        <v>2.4267866438089369E-7</v>
      </c>
      <c r="AX602" s="6"/>
      <c r="BA602" s="6"/>
      <c r="BB602" s="6"/>
      <c r="BC602" s="6"/>
      <c r="BD602" s="6"/>
      <c r="BE602" s="6"/>
      <c r="BF602" s="7"/>
    </row>
    <row r="603" spans="2:58" x14ac:dyDescent="0.35">
      <c r="B603" s="2" t="s">
        <v>600</v>
      </c>
      <c r="C603" s="1" t="s">
        <v>1480</v>
      </c>
      <c r="F603" s="2">
        <v>-4.1309804017334098E-2</v>
      </c>
      <c r="G603" s="2">
        <v>-4.1309805306568699E-2</v>
      </c>
      <c r="H603" s="2">
        <v>-4.1309801578996198E-2</v>
      </c>
      <c r="I603" s="2">
        <v>-0.1</v>
      </c>
      <c r="J603" s="2">
        <v>1000</v>
      </c>
      <c r="K603" s="6">
        <f t="shared" si="54"/>
        <v>3.7275725006669091E-9</v>
      </c>
      <c r="M603" s="2">
        <v>-4.1309804017330302E-2</v>
      </c>
      <c r="N603" s="2">
        <v>-4.1309805306417299E-2</v>
      </c>
      <c r="O603" s="7">
        <v>-4.1309801578912203E-2</v>
      </c>
      <c r="P603" s="2">
        <v>-0.1</v>
      </c>
      <c r="Q603" s="2">
        <v>1000</v>
      </c>
      <c r="R603" s="6">
        <f t="shared" si="55"/>
        <v>3.7275050962515266E-9</v>
      </c>
      <c r="T603" s="2">
        <v>-4.7169505903024898E-2</v>
      </c>
      <c r="U603" s="2">
        <v>-4.7169505903046499E-2</v>
      </c>
      <c r="V603" s="2">
        <v>-4.7168748645989203E-2</v>
      </c>
      <c r="W603" s="2">
        <v>-0.1</v>
      </c>
      <c r="X603" s="2">
        <v>1000</v>
      </c>
      <c r="Y603" s="6">
        <f t="shared" si="56"/>
        <v>7.5725705729612347E-7</v>
      </c>
      <c r="AA603" s="2">
        <v>-4.3271838397460599E-2</v>
      </c>
      <c r="AB603" s="2">
        <v>-4.3271838397462403E-2</v>
      </c>
      <c r="AC603" s="2">
        <v>-4.3271191369661698E-2</v>
      </c>
      <c r="AD603" s="2">
        <v>-0.1</v>
      </c>
      <c r="AE603" s="2">
        <v>1000</v>
      </c>
      <c r="AF603" s="6">
        <f t="shared" si="57"/>
        <v>6.4702780070563515E-7</v>
      </c>
      <c r="AG603" s="6"/>
      <c r="AH603" s="2">
        <v>-3.5579285261836797E-2</v>
      </c>
      <c r="AI603" s="2">
        <v>-3.5579285261854797E-2</v>
      </c>
      <c r="AJ603" s="2">
        <v>-3.5578568949585297E-2</v>
      </c>
      <c r="AK603" s="2">
        <v>-0.1</v>
      </c>
      <c r="AL603" s="2">
        <v>1000</v>
      </c>
      <c r="AM603" s="6">
        <f t="shared" si="58"/>
        <v>7.1631226949975257E-7</v>
      </c>
      <c r="AO603" s="2">
        <v>-3.3564019575205301E-2</v>
      </c>
      <c r="AP603" s="2">
        <v>-3.3564019575198702E-2</v>
      </c>
      <c r="AQ603" s="2">
        <v>-3.3563151253980003E-2</v>
      </c>
      <c r="AR603" s="2">
        <v>-0.1</v>
      </c>
      <c r="AS603" s="2">
        <v>1000</v>
      </c>
      <c r="AT603" s="7">
        <f t="shared" si="59"/>
        <v>8.6832121869856449E-7</v>
      </c>
      <c r="AX603" s="6"/>
      <c r="BA603" s="6"/>
      <c r="BB603" s="6"/>
      <c r="BC603" s="6"/>
      <c r="BD603" s="6"/>
      <c r="BE603" s="6"/>
      <c r="BF603" s="7"/>
    </row>
    <row r="604" spans="2:58" x14ac:dyDescent="0.35">
      <c r="B604" s="2" t="s">
        <v>601</v>
      </c>
      <c r="C604" s="2" t="s">
        <v>1481</v>
      </c>
      <c r="F604" s="2">
        <v>1.40856165515655E-2</v>
      </c>
      <c r="G604" s="2">
        <v>1.408561572015E-2</v>
      </c>
      <c r="H604" s="2">
        <v>1.40856165515655E-2</v>
      </c>
      <c r="I604" s="2">
        <v>0</v>
      </c>
      <c r="J604" s="2">
        <v>1000</v>
      </c>
      <c r="K604" s="6">
        <f t="shared" si="54"/>
        <v>8.3141550068221992E-10</v>
      </c>
      <c r="M604" s="2">
        <v>1.4085616551564401E-2</v>
      </c>
      <c r="N604" s="2">
        <v>1.408561572015E-2</v>
      </c>
      <c r="O604" s="7">
        <v>1.40856165515643E-2</v>
      </c>
      <c r="P604" s="2">
        <v>0</v>
      </c>
      <c r="Q604" s="2">
        <v>1000</v>
      </c>
      <c r="R604" s="6">
        <f t="shared" si="55"/>
        <v>8.3141430025357455E-10</v>
      </c>
      <c r="T604" s="2">
        <v>1.2699809546807E-2</v>
      </c>
      <c r="U604" s="2">
        <v>1.269960566466E-2</v>
      </c>
      <c r="V604" s="2">
        <v>1.2699809546807E-2</v>
      </c>
      <c r="W604" s="2">
        <v>0</v>
      </c>
      <c r="X604" s="2">
        <v>1000</v>
      </c>
      <c r="Y604" s="6">
        <f t="shared" si="56"/>
        <v>2.0388214700024776E-7</v>
      </c>
      <c r="AA604" s="2">
        <v>1.16504104901533E-2</v>
      </c>
      <c r="AB604" s="2">
        <v>1.165023628594E-2</v>
      </c>
      <c r="AC604" s="2">
        <v>1.16504104901533E-2</v>
      </c>
      <c r="AD604" s="2">
        <v>0</v>
      </c>
      <c r="AE604" s="2">
        <v>1000</v>
      </c>
      <c r="AF604" s="6">
        <f t="shared" si="57"/>
        <v>1.7420421329940317E-7</v>
      </c>
      <c r="AG604" s="6"/>
      <c r="AH604" s="2">
        <v>1.08351482860287E-2</v>
      </c>
      <c r="AI604" s="2">
        <v>1.083493014366E-2</v>
      </c>
      <c r="AJ604" s="2">
        <v>1.08351482860287E-2</v>
      </c>
      <c r="AK604" s="2">
        <v>0</v>
      </c>
      <c r="AL604" s="2">
        <v>1000</v>
      </c>
      <c r="AM604" s="6">
        <f t="shared" si="58"/>
        <v>2.1814236869990844E-7</v>
      </c>
      <c r="AO604" s="2">
        <v>1.0221428746982701E-2</v>
      </c>
      <c r="AP604" s="2">
        <v>1.0221164312520001E-2</v>
      </c>
      <c r="AQ604" s="2">
        <v>1.02214287469815E-2</v>
      </c>
      <c r="AR604" s="2">
        <v>0</v>
      </c>
      <c r="AS604" s="2">
        <v>1000</v>
      </c>
      <c r="AT604" s="7">
        <f t="shared" si="59"/>
        <v>2.644344614995825E-7</v>
      </c>
      <c r="AX604" s="6"/>
      <c r="BA604" s="6"/>
      <c r="BB604" s="6"/>
      <c r="BC604" s="6"/>
      <c r="BD604" s="6"/>
      <c r="BE604" s="6"/>
      <c r="BF604" s="7"/>
    </row>
    <row r="605" spans="2:58" x14ac:dyDescent="0.35">
      <c r="B605" s="2" t="s">
        <v>602</v>
      </c>
      <c r="C605" s="2" t="s">
        <v>1482</v>
      </c>
      <c r="F605" s="2">
        <v>1.40856165515655E-2</v>
      </c>
      <c r="G605" s="2">
        <v>1.408561572015E-2</v>
      </c>
      <c r="H605" s="2">
        <v>1.40856165515655E-2</v>
      </c>
      <c r="I605" s="2">
        <v>0</v>
      </c>
      <c r="J605" s="2">
        <v>1000</v>
      </c>
      <c r="K605" s="6">
        <f t="shared" si="54"/>
        <v>8.3141550068221992E-10</v>
      </c>
      <c r="M605" s="2">
        <v>1.4085616551564401E-2</v>
      </c>
      <c r="N605" s="2">
        <v>1.408561572015E-2</v>
      </c>
      <c r="O605" s="7">
        <v>1.40856165515643E-2</v>
      </c>
      <c r="P605" s="2">
        <v>0</v>
      </c>
      <c r="Q605" s="2">
        <v>1000</v>
      </c>
      <c r="R605" s="6">
        <f t="shared" si="55"/>
        <v>8.3141430025357455E-10</v>
      </c>
      <c r="T605" s="2">
        <v>1.2699809546807E-2</v>
      </c>
      <c r="U605" s="2">
        <v>1.269960566466E-2</v>
      </c>
      <c r="V605" s="2">
        <v>1.2699809546807E-2</v>
      </c>
      <c r="W605" s="2">
        <v>0</v>
      </c>
      <c r="X605" s="2">
        <v>1000</v>
      </c>
      <c r="Y605" s="6">
        <f t="shared" si="56"/>
        <v>2.0388214700024776E-7</v>
      </c>
      <c r="AA605" s="2">
        <v>1.16504104901533E-2</v>
      </c>
      <c r="AB605" s="2">
        <v>1.165023628594E-2</v>
      </c>
      <c r="AC605" s="2">
        <v>1.16504104901533E-2</v>
      </c>
      <c r="AD605" s="2">
        <v>0</v>
      </c>
      <c r="AE605" s="2">
        <v>1000</v>
      </c>
      <c r="AF605" s="6">
        <f t="shared" si="57"/>
        <v>1.7420421329940317E-7</v>
      </c>
      <c r="AG605" s="6"/>
      <c r="AH605" s="2">
        <v>1.08351482860287E-2</v>
      </c>
      <c r="AI605" s="2">
        <v>1.083493014366E-2</v>
      </c>
      <c r="AJ605" s="2">
        <v>1.08351482860287E-2</v>
      </c>
      <c r="AK605" s="2">
        <v>0</v>
      </c>
      <c r="AL605" s="2">
        <v>1000</v>
      </c>
      <c r="AM605" s="6">
        <f t="shared" si="58"/>
        <v>2.1814236869990844E-7</v>
      </c>
      <c r="AO605" s="2">
        <v>1.0221428746982701E-2</v>
      </c>
      <c r="AP605" s="2">
        <v>1.0221164312520001E-2</v>
      </c>
      <c r="AQ605" s="2">
        <v>1.02214287469815E-2</v>
      </c>
      <c r="AR605" s="2">
        <v>0</v>
      </c>
      <c r="AS605" s="2">
        <v>1000</v>
      </c>
      <c r="AT605" s="7">
        <f t="shared" si="59"/>
        <v>2.644344614995825E-7</v>
      </c>
      <c r="AX605" s="6"/>
      <c r="BA605" s="6"/>
      <c r="BB605" s="6"/>
      <c r="BC605" s="6"/>
      <c r="BD605" s="6"/>
      <c r="BE605" s="6"/>
      <c r="BF605" s="7"/>
    </row>
    <row r="606" spans="2:58" x14ac:dyDescent="0.35">
      <c r="B606" s="2" t="s">
        <v>603</v>
      </c>
      <c r="C606" s="2" t="s">
        <v>1483</v>
      </c>
      <c r="F606" s="2">
        <v>0</v>
      </c>
      <c r="G606" s="2">
        <v>0</v>
      </c>
      <c r="H606" s="2">
        <v>0</v>
      </c>
      <c r="I606" s="2">
        <v>0</v>
      </c>
      <c r="J606" s="2">
        <v>1000</v>
      </c>
      <c r="K606" s="6">
        <f t="shared" si="54"/>
        <v>0</v>
      </c>
      <c r="M606" s="2">
        <v>0</v>
      </c>
      <c r="N606" s="2">
        <v>0</v>
      </c>
      <c r="O606" s="7">
        <v>0</v>
      </c>
      <c r="P606" s="2">
        <v>0</v>
      </c>
      <c r="Q606" s="2">
        <v>1000</v>
      </c>
      <c r="R606" s="6">
        <f t="shared" si="55"/>
        <v>0</v>
      </c>
      <c r="T606" s="2">
        <v>0</v>
      </c>
      <c r="U606" s="2">
        <v>0</v>
      </c>
      <c r="V606" s="2">
        <v>0</v>
      </c>
      <c r="W606" s="2">
        <v>0</v>
      </c>
      <c r="X606" s="2">
        <v>1000</v>
      </c>
      <c r="Y606" s="6">
        <f t="shared" si="56"/>
        <v>0</v>
      </c>
      <c r="AA606" s="2">
        <v>0</v>
      </c>
      <c r="AB606" s="2">
        <v>0</v>
      </c>
      <c r="AC606" s="2">
        <v>0</v>
      </c>
      <c r="AD606" s="2">
        <v>0</v>
      </c>
      <c r="AE606" s="2">
        <v>1000</v>
      </c>
      <c r="AF606" s="6">
        <f t="shared" si="57"/>
        <v>0</v>
      </c>
      <c r="AG606" s="6"/>
      <c r="AH606" s="2">
        <v>0</v>
      </c>
      <c r="AI606" s="2">
        <v>0</v>
      </c>
      <c r="AJ606" s="2">
        <v>0</v>
      </c>
      <c r="AK606" s="2">
        <v>0</v>
      </c>
      <c r="AL606" s="2">
        <v>1000</v>
      </c>
      <c r="AM606" s="6">
        <f t="shared" si="58"/>
        <v>0</v>
      </c>
      <c r="AO606" s="2">
        <v>0</v>
      </c>
      <c r="AP606" s="2">
        <v>0</v>
      </c>
      <c r="AQ606" s="2">
        <v>0</v>
      </c>
      <c r="AR606" s="2">
        <v>0</v>
      </c>
      <c r="AS606" s="2">
        <v>1000</v>
      </c>
      <c r="AT606" s="7">
        <f t="shared" si="59"/>
        <v>0</v>
      </c>
      <c r="AX606" s="6"/>
      <c r="BA606" s="6"/>
      <c r="BB606" s="6"/>
      <c r="BC606" s="6"/>
      <c r="BD606" s="6"/>
      <c r="BE606" s="6"/>
      <c r="BF606" s="7"/>
    </row>
    <row r="607" spans="2:58" x14ac:dyDescent="0.35">
      <c r="B607" s="2" t="s">
        <v>604</v>
      </c>
      <c r="C607" s="2" t="s">
        <v>1484</v>
      </c>
      <c r="F607" s="2">
        <v>4.1309804017334098E-2</v>
      </c>
      <c r="G607" s="2">
        <v>4.1309801578987997E-2</v>
      </c>
      <c r="H607" s="2">
        <v>4.1309805306582403E-2</v>
      </c>
      <c r="I607" s="2">
        <v>-1000</v>
      </c>
      <c r="J607" s="2">
        <v>1000</v>
      </c>
      <c r="K607" s="6">
        <f t="shared" si="54"/>
        <v>3.7275944067549638E-9</v>
      </c>
      <c r="M607" s="2">
        <v>4.1309804017330302E-2</v>
      </c>
      <c r="N607" s="2">
        <v>4.1309801578989599E-2</v>
      </c>
      <c r="O607" s="7">
        <v>4.1309805306582403E-2</v>
      </c>
      <c r="P607" s="2">
        <v>-1000</v>
      </c>
      <c r="Q607" s="2">
        <v>1000</v>
      </c>
      <c r="R607" s="6">
        <f t="shared" si="55"/>
        <v>3.727592803870472E-9</v>
      </c>
      <c r="T607" s="2">
        <v>4.7169505903024898E-2</v>
      </c>
      <c r="U607" s="2">
        <v>4.7168748645985602E-2</v>
      </c>
      <c r="V607" s="2">
        <v>4.7169505903070799E-2</v>
      </c>
      <c r="W607" s="2">
        <v>-1000</v>
      </c>
      <c r="X607" s="2">
        <v>1000</v>
      </c>
      <c r="Y607" s="6">
        <f t="shared" si="56"/>
        <v>7.5725708519741586E-7</v>
      </c>
      <c r="AA607" s="2">
        <v>4.3271838397460599E-2</v>
      </c>
      <c r="AB607" s="2">
        <v>4.3271191369916202E-2</v>
      </c>
      <c r="AC607" s="2">
        <v>4.3271838397458899E-2</v>
      </c>
      <c r="AD607" s="2">
        <v>-1000</v>
      </c>
      <c r="AE607" s="2">
        <v>1000</v>
      </c>
      <c r="AF607" s="6">
        <f t="shared" si="57"/>
        <v>6.4702754269674312E-7</v>
      </c>
      <c r="AG607" s="6"/>
      <c r="AH607" s="2">
        <v>3.5579285261836797E-2</v>
      </c>
      <c r="AI607" s="2">
        <v>3.5578568949582098E-2</v>
      </c>
      <c r="AJ607" s="2">
        <v>3.5579285261843299E-2</v>
      </c>
      <c r="AK607" s="2">
        <v>-1000</v>
      </c>
      <c r="AL607" s="2">
        <v>1000</v>
      </c>
      <c r="AM607" s="6">
        <f t="shared" si="58"/>
        <v>7.1631226120083547E-7</v>
      </c>
      <c r="AO607" s="2">
        <v>3.3564019575205301E-2</v>
      </c>
      <c r="AP607" s="2">
        <v>3.3563151254130598E-2</v>
      </c>
      <c r="AQ607" s="2">
        <v>3.3564019575200901E-2</v>
      </c>
      <c r="AR607" s="2">
        <v>-1000</v>
      </c>
      <c r="AS607" s="2">
        <v>1000</v>
      </c>
      <c r="AT607" s="7">
        <f t="shared" si="59"/>
        <v>8.6832107030337946E-7</v>
      </c>
      <c r="AX607" s="6"/>
      <c r="BA607" s="6"/>
      <c r="BB607" s="6"/>
      <c r="BC607" s="6"/>
      <c r="BD607" s="6"/>
      <c r="BE607" s="6"/>
      <c r="BF607" s="7"/>
    </row>
    <row r="608" spans="2:58" x14ac:dyDescent="0.35">
      <c r="B608" s="2" t="s">
        <v>605</v>
      </c>
      <c r="C608" s="2" t="s">
        <v>1485</v>
      </c>
      <c r="F608" s="2">
        <v>0</v>
      </c>
      <c r="G608" s="2">
        <v>0</v>
      </c>
      <c r="H608" s="2">
        <v>1000</v>
      </c>
      <c r="I608" s="2">
        <v>0</v>
      </c>
      <c r="J608" s="2">
        <v>1000</v>
      </c>
      <c r="K608" s="6">
        <f t="shared" si="54"/>
        <v>1000</v>
      </c>
      <c r="M608" s="2">
        <v>999.61250501603297</v>
      </c>
      <c r="N608" s="2">
        <v>0</v>
      </c>
      <c r="O608" s="7">
        <v>1000</v>
      </c>
      <c r="P608" s="2">
        <v>0</v>
      </c>
      <c r="Q608" s="2">
        <v>1000</v>
      </c>
      <c r="R608" s="6">
        <f t="shared" si="55"/>
        <v>1000</v>
      </c>
      <c r="T608" s="2">
        <v>0</v>
      </c>
      <c r="U608" s="2">
        <v>0</v>
      </c>
      <c r="V608" s="2">
        <v>1000</v>
      </c>
      <c r="W608" s="2">
        <v>0</v>
      </c>
      <c r="X608" s="2">
        <v>1000</v>
      </c>
      <c r="Y608" s="6">
        <f t="shared" si="56"/>
        <v>1000</v>
      </c>
      <c r="AA608" s="2">
        <v>999.68138102546402</v>
      </c>
      <c r="AB608" s="2">
        <v>0</v>
      </c>
      <c r="AC608" s="2">
        <v>1000</v>
      </c>
      <c r="AD608" s="2">
        <v>0</v>
      </c>
      <c r="AE608" s="2">
        <v>1000</v>
      </c>
      <c r="AF608" s="6">
        <f t="shared" si="57"/>
        <v>1000</v>
      </c>
      <c r="AG608" s="6"/>
      <c r="AH608" s="2">
        <v>0</v>
      </c>
      <c r="AI608" s="2">
        <v>0</v>
      </c>
      <c r="AJ608" s="2">
        <v>1000</v>
      </c>
      <c r="AK608" s="2">
        <v>0</v>
      </c>
      <c r="AL608" s="2">
        <v>1000</v>
      </c>
      <c r="AM608" s="6">
        <f t="shared" si="58"/>
        <v>1000</v>
      </c>
      <c r="AO608" s="2">
        <v>999.73072954126997</v>
      </c>
      <c r="AP608" s="2">
        <v>0</v>
      </c>
      <c r="AQ608" s="2">
        <v>1000</v>
      </c>
      <c r="AR608" s="2">
        <v>0</v>
      </c>
      <c r="AS608" s="2">
        <v>1000</v>
      </c>
      <c r="AT608" s="7">
        <f t="shared" si="59"/>
        <v>1000</v>
      </c>
      <c r="AX608" s="6"/>
      <c r="BA608" s="6"/>
      <c r="BB608" s="6"/>
      <c r="BC608" s="6"/>
      <c r="BD608" s="6"/>
      <c r="BE608" s="6"/>
      <c r="BF608" s="7"/>
    </row>
    <row r="609" spans="2:58" x14ac:dyDescent="0.35">
      <c r="B609" s="2" t="s">
        <v>606</v>
      </c>
      <c r="C609" s="2" t="s">
        <v>1486</v>
      </c>
      <c r="F609" s="5">
        <v>1.2977635766015999E-5</v>
      </c>
      <c r="G609" s="5">
        <v>1.2977635E-5</v>
      </c>
      <c r="H609" s="5">
        <v>1.2977635766015999E-5</v>
      </c>
      <c r="I609" s="2">
        <v>0</v>
      </c>
      <c r="J609" s="2">
        <v>1000</v>
      </c>
      <c r="K609" s="6">
        <f t="shared" si="54"/>
        <v>7.6601599920762733E-13</v>
      </c>
      <c r="M609" s="5">
        <v>1.29776357660149E-5</v>
      </c>
      <c r="N609" s="5">
        <v>1.2977635E-5</v>
      </c>
      <c r="O609" s="7">
        <v>1.29776357660149E-5</v>
      </c>
      <c r="P609" s="2">
        <v>0</v>
      </c>
      <c r="Q609" s="2">
        <v>1000</v>
      </c>
      <c r="R609" s="6">
        <f t="shared" si="55"/>
        <v>7.6601489975886179E-13</v>
      </c>
      <c r="S609" s="5"/>
      <c r="T609" s="5">
        <v>1.3523854711329399E-5</v>
      </c>
      <c r="U609" s="5">
        <v>1.35236376E-5</v>
      </c>
      <c r="V609" s="5">
        <v>1.3523854711329399E-5</v>
      </c>
      <c r="W609" s="2">
        <v>0</v>
      </c>
      <c r="X609" s="2">
        <v>1000</v>
      </c>
      <c r="Y609" s="6">
        <f t="shared" si="56"/>
        <v>2.1711132939961227E-10</v>
      </c>
      <c r="AA609" s="5">
        <v>1.24063639077009E-5</v>
      </c>
      <c r="AB609" s="5">
        <v>1.2406178399999999E-5</v>
      </c>
      <c r="AC609" s="5">
        <v>1.24063639077009E-5</v>
      </c>
      <c r="AD609" s="2">
        <v>0</v>
      </c>
      <c r="AE609" s="2">
        <v>1000</v>
      </c>
      <c r="AF609" s="6">
        <f t="shared" si="57"/>
        <v>1.8550770090076929E-10</v>
      </c>
      <c r="AG609" s="6"/>
      <c r="AH609" s="5">
        <v>1.00122343747699E-5</v>
      </c>
      <c r="AI609" s="5">
        <v>1.00120328E-5</v>
      </c>
      <c r="AJ609" s="5">
        <v>1.00122343747699E-5</v>
      </c>
      <c r="AK609" s="2">
        <v>0</v>
      </c>
      <c r="AL609" s="2">
        <v>1000</v>
      </c>
      <c r="AM609" s="6">
        <f t="shared" si="58"/>
        <v>2.0157476990001672E-10</v>
      </c>
      <c r="AO609" s="5">
        <v>9.4451259510460492E-6</v>
      </c>
      <c r="AP609" s="5">
        <v>9.4448815999999993E-6</v>
      </c>
      <c r="AQ609" s="5">
        <v>9.4451259510448498E-6</v>
      </c>
      <c r="AR609" s="2">
        <v>0</v>
      </c>
      <c r="AS609" s="2">
        <v>1000</v>
      </c>
      <c r="AT609" s="7">
        <f t="shared" si="59"/>
        <v>2.4435104485046218E-10</v>
      </c>
      <c r="AX609" s="6"/>
      <c r="BA609" s="6"/>
      <c r="BB609" s="6"/>
      <c r="BC609" s="6"/>
      <c r="BD609" s="6"/>
      <c r="BE609" s="6"/>
      <c r="BF609" s="7"/>
    </row>
    <row r="610" spans="2:58" x14ac:dyDescent="0.35">
      <c r="B610" s="2" t="s">
        <v>607</v>
      </c>
      <c r="C610" s="2" t="s">
        <v>1487</v>
      </c>
      <c r="F610" s="2">
        <v>1.2145528226900199E-2</v>
      </c>
      <c r="G610" s="2">
        <v>1.214552751E-2</v>
      </c>
      <c r="H610" s="2">
        <v>1.2145528226900199E-2</v>
      </c>
      <c r="I610" s="2">
        <v>0</v>
      </c>
      <c r="J610" s="2">
        <v>1000</v>
      </c>
      <c r="K610" s="6">
        <f t="shared" si="54"/>
        <v>7.1690019892711732E-10</v>
      </c>
      <c r="M610" s="2">
        <v>1.2145528226899099E-2</v>
      </c>
      <c r="N610" s="2">
        <v>1.214552751E-2</v>
      </c>
      <c r="O610" s="7">
        <v>1.2145528226899099E-2</v>
      </c>
      <c r="P610" s="2">
        <v>0</v>
      </c>
      <c r="Q610" s="2">
        <v>1000</v>
      </c>
      <c r="R610" s="6">
        <f t="shared" si="55"/>
        <v>7.1689909911243355E-10</v>
      </c>
      <c r="T610" s="2">
        <v>9.4733112020938606E-3</v>
      </c>
      <c r="U610" s="2">
        <v>9.4731591180000005E-3</v>
      </c>
      <c r="V610" s="2">
        <v>9.4733112020938606E-3</v>
      </c>
      <c r="W610" s="2">
        <v>0</v>
      </c>
      <c r="X610" s="2">
        <v>1000</v>
      </c>
      <c r="Y610" s="6">
        <f t="shared" si="56"/>
        <v>1.5208409386013866E-7</v>
      </c>
      <c r="AA610" s="2">
        <v>8.6905212081003196E-3</v>
      </c>
      <c r="AB610" s="2">
        <v>8.6903912620000003E-3</v>
      </c>
      <c r="AC610" s="2">
        <v>8.6905212081003005E-3</v>
      </c>
      <c r="AD610" s="2">
        <v>0</v>
      </c>
      <c r="AE610" s="2">
        <v>1000</v>
      </c>
      <c r="AF610" s="6">
        <f t="shared" si="57"/>
        <v>1.2994610030028775E-7</v>
      </c>
      <c r="AG610" s="6"/>
      <c r="AH610" s="2">
        <v>7.8541750629747501E-3</v>
      </c>
      <c r="AI610" s="2">
        <v>7.8540169360800001E-3</v>
      </c>
      <c r="AJ610" s="2">
        <v>7.8541750629747501E-3</v>
      </c>
      <c r="AK610" s="2">
        <v>0</v>
      </c>
      <c r="AL610" s="2">
        <v>1000</v>
      </c>
      <c r="AM610" s="6">
        <f t="shared" si="58"/>
        <v>1.5812689475001862E-7</v>
      </c>
      <c r="AO610" s="5">
        <v>7.4093024528369897E-3</v>
      </c>
      <c r="AP610" s="2">
        <v>7.4091107697599997E-3</v>
      </c>
      <c r="AQ610" s="2">
        <v>7.4093024528360503E-3</v>
      </c>
      <c r="AR610" s="2">
        <v>0</v>
      </c>
      <c r="AS610" s="2">
        <v>1000</v>
      </c>
      <c r="AT610" s="7">
        <f t="shared" si="59"/>
        <v>1.9168307605066381E-7</v>
      </c>
      <c r="AX610" s="6"/>
      <c r="BA610" s="6"/>
      <c r="BB610" s="6"/>
      <c r="BC610" s="6"/>
      <c r="BD610" s="6"/>
      <c r="BE610" s="6"/>
      <c r="BF610" s="7"/>
    </row>
    <row r="611" spans="2:58" x14ac:dyDescent="0.35">
      <c r="B611" s="2" t="s">
        <v>608</v>
      </c>
      <c r="C611" s="2" t="s">
        <v>1488</v>
      </c>
      <c r="F611" s="2">
        <v>2.5790070332330901E-2</v>
      </c>
      <c r="G611" s="2">
        <v>2.5790068810049999E-2</v>
      </c>
      <c r="H611" s="2">
        <v>2.5790070332330901E-2</v>
      </c>
      <c r="I611" s="2">
        <v>0</v>
      </c>
      <c r="J611" s="2">
        <v>1000</v>
      </c>
      <c r="K611" s="6">
        <f t="shared" si="54"/>
        <v>1.5222809020276618E-9</v>
      </c>
      <c r="M611" s="2">
        <v>2.5790070332328701E-2</v>
      </c>
      <c r="N611" s="2">
        <v>2.5790068810049999E-2</v>
      </c>
      <c r="O611" s="7">
        <v>2.5790070332328701E-2</v>
      </c>
      <c r="P611" s="2">
        <v>0</v>
      </c>
      <c r="Q611" s="2">
        <v>1000</v>
      </c>
      <c r="R611" s="6">
        <f t="shared" si="55"/>
        <v>1.5222787023982942E-9</v>
      </c>
      <c r="T611" s="2">
        <v>2.13038051327087E-2</v>
      </c>
      <c r="U611" s="2">
        <v>2.1303463122419999E-2</v>
      </c>
      <c r="V611" s="2">
        <v>2.13038051327087E-2</v>
      </c>
      <c r="W611" s="2">
        <v>0</v>
      </c>
      <c r="X611" s="2">
        <v>1000</v>
      </c>
      <c r="Y611" s="6">
        <f t="shared" si="56"/>
        <v>3.4201028870084471E-7</v>
      </c>
      <c r="AA611" s="2">
        <v>1.9543448575628002E-2</v>
      </c>
      <c r="AB611" s="2">
        <v>1.9543156349779999E-2</v>
      </c>
      <c r="AC611" s="2">
        <v>1.9543448575627901E-2</v>
      </c>
      <c r="AD611" s="2">
        <v>0</v>
      </c>
      <c r="AE611" s="2">
        <v>1000</v>
      </c>
      <c r="AF611" s="6">
        <f t="shared" si="57"/>
        <v>2.9222584790183914E-7</v>
      </c>
      <c r="AG611" s="6"/>
      <c r="AH611" s="2">
        <v>1.8872365564454201E-2</v>
      </c>
      <c r="AI611" s="2">
        <v>1.887198561003E-2</v>
      </c>
      <c r="AJ611" s="2">
        <v>1.8872365564454201E-2</v>
      </c>
      <c r="AK611" s="2">
        <v>0</v>
      </c>
      <c r="AL611" s="2">
        <v>1000</v>
      </c>
      <c r="AM611" s="6">
        <f t="shared" si="58"/>
        <v>3.7995442420113434E-7</v>
      </c>
      <c r="AO611" s="2">
        <v>1.78034056213901E-2</v>
      </c>
      <c r="AP611" s="2">
        <v>1.7802945036659999E-2</v>
      </c>
      <c r="AQ611" s="2">
        <v>1.78034056213878E-2</v>
      </c>
      <c r="AR611" s="2">
        <v>0</v>
      </c>
      <c r="AS611" s="2">
        <v>1000</v>
      </c>
      <c r="AT611" s="7">
        <f t="shared" si="59"/>
        <v>4.6058472780163839E-7</v>
      </c>
      <c r="AX611" s="6"/>
      <c r="BA611" s="6"/>
      <c r="BB611" s="6"/>
      <c r="BC611" s="6"/>
      <c r="BD611" s="6"/>
      <c r="BE611" s="6"/>
      <c r="BF611" s="7"/>
    </row>
    <row r="612" spans="2:58" x14ac:dyDescent="0.35">
      <c r="B612" s="2" t="s">
        <v>609</v>
      </c>
      <c r="C612" s="2" t="s">
        <v>1489</v>
      </c>
      <c r="F612" s="2">
        <v>1.6847126127366E-2</v>
      </c>
      <c r="G612" s="2">
        <v>1.6847125132949999E-2</v>
      </c>
      <c r="H612" s="2">
        <v>1.6847126127366E-2</v>
      </c>
      <c r="I612" s="2">
        <v>0</v>
      </c>
      <c r="J612" s="2">
        <v>1000</v>
      </c>
      <c r="K612" s="6">
        <f t="shared" si="54"/>
        <v>9.9441600093230775E-10</v>
      </c>
      <c r="M612" s="2">
        <v>1.6847126127364598E-2</v>
      </c>
      <c r="N612" s="2">
        <v>1.6847125132949999E-2</v>
      </c>
      <c r="O612" s="7">
        <v>1.6847126127364501E-2</v>
      </c>
      <c r="P612" s="2">
        <v>0</v>
      </c>
      <c r="Q612" s="2">
        <v>1000</v>
      </c>
      <c r="R612" s="6">
        <f t="shared" si="55"/>
        <v>9.9441450213122451E-10</v>
      </c>
      <c r="T612" s="2">
        <v>1.4619548199231299E-2</v>
      </c>
      <c r="U612" s="2">
        <v>1.461931349769E-2</v>
      </c>
      <c r="V612" s="2">
        <v>1.4619548199231299E-2</v>
      </c>
      <c r="W612" s="2">
        <v>0</v>
      </c>
      <c r="X612" s="2">
        <v>1000</v>
      </c>
      <c r="Y612" s="6">
        <f t="shared" si="56"/>
        <v>2.3470154129900944E-7</v>
      </c>
      <c r="AA612" s="2">
        <v>1.3411519052618301E-2</v>
      </c>
      <c r="AB612" s="2">
        <v>1.341131851521E-2</v>
      </c>
      <c r="AC612" s="2">
        <v>1.3411519052618301E-2</v>
      </c>
      <c r="AD612" s="2">
        <v>0</v>
      </c>
      <c r="AE612" s="2">
        <v>1000</v>
      </c>
      <c r="AF612" s="6">
        <f t="shared" si="57"/>
        <v>2.0053740830069944E-7</v>
      </c>
      <c r="AG612" s="6"/>
      <c r="AH612" s="2">
        <v>1.2442116307388E-2</v>
      </c>
      <c r="AI612" s="2">
        <v>1.244186581218E-2</v>
      </c>
      <c r="AJ612" s="2">
        <v>1.2442116307388E-2</v>
      </c>
      <c r="AK612" s="2">
        <v>0</v>
      </c>
      <c r="AL612" s="2">
        <v>1000</v>
      </c>
      <c r="AM612" s="6">
        <f t="shared" si="58"/>
        <v>2.5049520799985681E-7</v>
      </c>
      <c r="AO612" s="2">
        <v>1.1737375616873101E-2</v>
      </c>
      <c r="AP612" s="2">
        <v>1.173707196396E-2</v>
      </c>
      <c r="AQ612" s="2">
        <v>1.17373756168716E-2</v>
      </c>
      <c r="AR612" s="2">
        <v>0</v>
      </c>
      <c r="AS612" s="2">
        <v>1000</v>
      </c>
      <c r="AT612" s="7">
        <f t="shared" si="59"/>
        <v>3.0365291159989427E-7</v>
      </c>
      <c r="AX612" s="6"/>
      <c r="BA612" s="6"/>
      <c r="BB612" s="6"/>
      <c r="BC612" s="6"/>
      <c r="BD612" s="6"/>
      <c r="BE612" s="6"/>
      <c r="BF612" s="7"/>
    </row>
    <row r="613" spans="2:58" x14ac:dyDescent="0.35">
      <c r="B613" s="2" t="s">
        <v>610</v>
      </c>
      <c r="C613" s="2" t="s">
        <v>1490</v>
      </c>
      <c r="F613" s="2">
        <v>0</v>
      </c>
      <c r="G613" s="2">
        <v>0</v>
      </c>
      <c r="H613" s="2">
        <v>0</v>
      </c>
      <c r="I613" s="2">
        <v>0</v>
      </c>
      <c r="J613" s="2">
        <v>1000</v>
      </c>
      <c r="K613" s="6">
        <f t="shared" si="54"/>
        <v>0</v>
      </c>
      <c r="M613" s="2">
        <v>0</v>
      </c>
      <c r="N613" s="2">
        <v>0</v>
      </c>
      <c r="O613" s="7">
        <v>0</v>
      </c>
      <c r="P613" s="2">
        <v>0</v>
      </c>
      <c r="Q613" s="2">
        <v>1000</v>
      </c>
      <c r="R613" s="6">
        <f t="shared" si="55"/>
        <v>0</v>
      </c>
      <c r="T613" s="2">
        <v>0</v>
      </c>
      <c r="U613" s="2">
        <v>0</v>
      </c>
      <c r="V613" s="2">
        <v>0</v>
      </c>
      <c r="W613" s="2">
        <v>0</v>
      </c>
      <c r="X613" s="2">
        <v>1000</v>
      </c>
      <c r="Y613" s="6">
        <f t="shared" si="56"/>
        <v>0</v>
      </c>
      <c r="AA613" s="2">
        <v>0</v>
      </c>
      <c r="AB613" s="2">
        <v>0</v>
      </c>
      <c r="AC613" s="2">
        <v>0</v>
      </c>
      <c r="AD613" s="2">
        <v>0</v>
      </c>
      <c r="AE613" s="2">
        <v>1000</v>
      </c>
      <c r="AF613" s="6">
        <f t="shared" si="57"/>
        <v>0</v>
      </c>
      <c r="AG613" s="6"/>
      <c r="AH613" s="2">
        <v>0</v>
      </c>
      <c r="AI613" s="2">
        <v>0</v>
      </c>
      <c r="AJ613" s="2">
        <v>0</v>
      </c>
      <c r="AK613" s="2">
        <v>0</v>
      </c>
      <c r="AL613" s="2">
        <v>1000</v>
      </c>
      <c r="AM613" s="6">
        <f t="shared" si="58"/>
        <v>0</v>
      </c>
      <c r="AO613" s="2">
        <v>0</v>
      </c>
      <c r="AP613" s="2">
        <v>0</v>
      </c>
      <c r="AQ613" s="2">
        <v>0</v>
      </c>
      <c r="AR613" s="2">
        <v>0</v>
      </c>
      <c r="AS613" s="2">
        <v>1000</v>
      </c>
      <c r="AT613" s="7">
        <f t="shared" si="59"/>
        <v>0</v>
      </c>
      <c r="AX613" s="6"/>
      <c r="BA613" s="6"/>
      <c r="BB613" s="6"/>
      <c r="BC613" s="6"/>
      <c r="BD613" s="6"/>
      <c r="BE613" s="6"/>
      <c r="BF613" s="7"/>
    </row>
    <row r="614" spans="2:58" x14ac:dyDescent="0.35">
      <c r="B614" s="2" t="s">
        <v>611</v>
      </c>
      <c r="C614" s="2" t="s">
        <v>1491</v>
      </c>
      <c r="F614" s="2">
        <v>1.7128390991567901E-2</v>
      </c>
      <c r="G614" s="2">
        <v>1.712838998055E-2</v>
      </c>
      <c r="H614" s="2">
        <v>1.7128390991567901E-2</v>
      </c>
      <c r="I614" s="2">
        <v>0</v>
      </c>
      <c r="J614" s="2">
        <v>1000</v>
      </c>
      <c r="K614" s="6">
        <f t="shared" si="54"/>
        <v>1.0110179013422815E-9</v>
      </c>
      <c r="M614" s="2">
        <v>1.7128390991566499E-2</v>
      </c>
      <c r="N614" s="2">
        <v>1.712838998055E-2</v>
      </c>
      <c r="O614" s="7">
        <v>1.7128390991566399E-2</v>
      </c>
      <c r="P614" s="2">
        <v>0</v>
      </c>
      <c r="Q614" s="2">
        <v>1000</v>
      </c>
      <c r="R614" s="6">
        <f t="shared" si="55"/>
        <v>1.0110163990717513E-9</v>
      </c>
      <c r="T614" s="2">
        <v>1.3925767467078E-2</v>
      </c>
      <c r="U614" s="2">
        <v>1.392554390346E-2</v>
      </c>
      <c r="V614" s="2">
        <v>1.3925767467078E-2</v>
      </c>
      <c r="W614" s="2">
        <v>0</v>
      </c>
      <c r="X614" s="2">
        <v>1000</v>
      </c>
      <c r="Y614" s="6">
        <f t="shared" si="56"/>
        <v>2.2356361800007774E-7</v>
      </c>
      <c r="AA614" s="2">
        <v>1.27750661759075E-2</v>
      </c>
      <c r="AB614" s="2">
        <v>1.277487515514E-2</v>
      </c>
      <c r="AC614" s="2">
        <v>1.27750661759074E-2</v>
      </c>
      <c r="AD614" s="2">
        <v>0</v>
      </c>
      <c r="AE614" s="2">
        <v>1000</v>
      </c>
      <c r="AF614" s="6">
        <f t="shared" si="57"/>
        <v>1.9102076740003249E-7</v>
      </c>
      <c r="AG614" s="6"/>
      <c r="AH614" s="2">
        <v>1.1629123610191401E-2</v>
      </c>
      <c r="AI614" s="2">
        <v>1.1628889482840001E-2</v>
      </c>
      <c r="AJ614" s="2">
        <v>1.1629123610191401E-2</v>
      </c>
      <c r="AK614" s="2">
        <v>0</v>
      </c>
      <c r="AL614" s="2">
        <v>1000</v>
      </c>
      <c r="AM614" s="6">
        <f t="shared" si="58"/>
        <v>2.3412735140025676E-7</v>
      </c>
      <c r="AO614" s="2">
        <v>1.09704320821061E-2</v>
      </c>
      <c r="AP614" s="2">
        <v>1.097014827048E-2</v>
      </c>
      <c r="AQ614" s="2">
        <v>1.09704320821047E-2</v>
      </c>
      <c r="AR614" s="2">
        <v>0</v>
      </c>
      <c r="AS614" s="2">
        <v>1000</v>
      </c>
      <c r="AT614" s="7">
        <f t="shared" si="59"/>
        <v>2.8381162469996724E-7</v>
      </c>
      <c r="AX614" s="6"/>
      <c r="BA614" s="6"/>
      <c r="BB614" s="6"/>
      <c r="BC614" s="6"/>
      <c r="BD614" s="6"/>
      <c r="BE614" s="6"/>
      <c r="BF614" s="7"/>
    </row>
    <row r="615" spans="2:58" x14ac:dyDescent="0.35">
      <c r="B615" s="2" t="s">
        <v>612</v>
      </c>
      <c r="C615" s="2" t="s">
        <v>1492</v>
      </c>
      <c r="F615" s="5">
        <v>1.2977635766015999E-5</v>
      </c>
      <c r="G615" s="5">
        <v>1.29776350377142E-5</v>
      </c>
      <c r="H615" s="5">
        <v>1.2977635766015999E-5</v>
      </c>
      <c r="I615" s="2">
        <v>-1000</v>
      </c>
      <c r="J615" s="2">
        <v>1000</v>
      </c>
      <c r="K615" s="6">
        <f t="shared" si="54"/>
        <v>7.2830179963288919E-13</v>
      </c>
      <c r="M615" s="5">
        <v>1.29776357660149E-5</v>
      </c>
      <c r="N615" s="5">
        <v>1.29776350377142E-5</v>
      </c>
      <c r="O615" s="7">
        <v>1.29776357660149E-5</v>
      </c>
      <c r="P615" s="2">
        <v>-1000</v>
      </c>
      <c r="Q615" s="2">
        <v>1000</v>
      </c>
      <c r="R615" s="6">
        <f t="shared" si="55"/>
        <v>7.2830070018412366E-13</v>
      </c>
      <c r="S615" s="5"/>
      <c r="T615" s="5">
        <v>1.3523854711329399E-5</v>
      </c>
      <c r="U615" s="5">
        <v>1.35236375626846E-5</v>
      </c>
      <c r="V615" s="5">
        <v>1.3523854711329399E-5</v>
      </c>
      <c r="W615" s="2">
        <v>-1000</v>
      </c>
      <c r="X615" s="2">
        <v>1000</v>
      </c>
      <c r="Y615" s="6">
        <f t="shared" si="56"/>
        <v>2.1714864479913478E-10</v>
      </c>
      <c r="AA615" s="5">
        <v>1.24063639077009E-5</v>
      </c>
      <c r="AB615" s="5">
        <v>1.24061783708385E-5</v>
      </c>
      <c r="AC615" s="5">
        <v>1.24063639077009E-5</v>
      </c>
      <c r="AD615" s="2">
        <v>-1000</v>
      </c>
      <c r="AE615" s="2">
        <v>1000</v>
      </c>
      <c r="AF615" s="6">
        <f t="shared" si="57"/>
        <v>1.855368624003055E-10</v>
      </c>
      <c r="AG615" s="6"/>
      <c r="AH615" s="5">
        <v>1.00122343747699E-5</v>
      </c>
      <c r="AI615" s="5">
        <v>1.0012032817030601E-5</v>
      </c>
      <c r="AJ615" s="5">
        <v>1.00122343747699E-5</v>
      </c>
      <c r="AK615" s="2">
        <v>-1000</v>
      </c>
      <c r="AL615" s="2">
        <v>1000</v>
      </c>
      <c r="AM615" s="6">
        <f t="shared" si="58"/>
        <v>2.0155773929972517E-10</v>
      </c>
      <c r="AO615" s="5">
        <v>9.4451259510460492E-6</v>
      </c>
      <c r="AP615" s="5">
        <v>9.44488158438617E-6</v>
      </c>
      <c r="AQ615" s="5">
        <v>9.4451259510448498E-6</v>
      </c>
      <c r="AR615" s="2">
        <v>-1000</v>
      </c>
      <c r="AS615" s="2">
        <v>1000</v>
      </c>
      <c r="AT615" s="7">
        <f t="shared" si="59"/>
        <v>2.4436665867972923E-10</v>
      </c>
      <c r="AX615" s="6"/>
      <c r="BA615" s="6"/>
      <c r="BB615" s="6"/>
      <c r="BC615" s="6"/>
      <c r="BD615" s="6"/>
      <c r="BE615" s="6"/>
      <c r="BF615" s="7"/>
    </row>
    <row r="616" spans="2:58" x14ac:dyDescent="0.35">
      <c r="B616" s="2" t="s">
        <v>613</v>
      </c>
      <c r="C616" s="2" t="s">
        <v>1493</v>
      </c>
      <c r="F616" s="5">
        <v>1.2977635766015999E-5</v>
      </c>
      <c r="G616" s="5">
        <v>1.29776350377142E-5</v>
      </c>
      <c r="H616" s="5">
        <v>1.2977635766015999E-5</v>
      </c>
      <c r="I616" s="2">
        <v>-1000</v>
      </c>
      <c r="J616" s="2">
        <v>1000</v>
      </c>
      <c r="K616" s="6">
        <f t="shared" si="54"/>
        <v>7.2830179963288919E-13</v>
      </c>
      <c r="M616" s="5">
        <v>1.29776357660149E-5</v>
      </c>
      <c r="N616" s="5">
        <v>1.29776350377142E-5</v>
      </c>
      <c r="O616" s="7">
        <v>1.29776357660149E-5</v>
      </c>
      <c r="P616" s="2">
        <v>-1000</v>
      </c>
      <c r="Q616" s="2">
        <v>1000</v>
      </c>
      <c r="R616" s="6">
        <f t="shared" si="55"/>
        <v>7.2830070018412366E-13</v>
      </c>
      <c r="S616" s="5"/>
      <c r="T616" s="5">
        <v>1.3523854711329399E-5</v>
      </c>
      <c r="U616" s="5">
        <v>1.35236375626846E-5</v>
      </c>
      <c r="V616" s="5">
        <v>1.3523854711329399E-5</v>
      </c>
      <c r="W616" s="2">
        <v>-1000</v>
      </c>
      <c r="X616" s="2">
        <v>1000</v>
      </c>
      <c r="Y616" s="6">
        <f t="shared" si="56"/>
        <v>2.1714864479913478E-10</v>
      </c>
      <c r="AA616" s="5">
        <v>1.24063639077009E-5</v>
      </c>
      <c r="AB616" s="5">
        <v>1.24061783708385E-5</v>
      </c>
      <c r="AC616" s="5">
        <v>1.24063639077009E-5</v>
      </c>
      <c r="AD616" s="2">
        <v>-1000</v>
      </c>
      <c r="AE616" s="2">
        <v>1000</v>
      </c>
      <c r="AF616" s="6">
        <f t="shared" si="57"/>
        <v>1.855368624003055E-10</v>
      </c>
      <c r="AG616" s="6"/>
      <c r="AH616" s="5">
        <v>1.00122343747699E-5</v>
      </c>
      <c r="AI616" s="5">
        <v>1.0012032817030601E-5</v>
      </c>
      <c r="AJ616" s="5">
        <v>1.00122343747699E-5</v>
      </c>
      <c r="AK616" s="2">
        <v>-1000</v>
      </c>
      <c r="AL616" s="2">
        <v>1000</v>
      </c>
      <c r="AM616" s="6">
        <f t="shared" si="58"/>
        <v>2.0155773929972517E-10</v>
      </c>
      <c r="AO616" s="5">
        <v>9.4451259510460492E-6</v>
      </c>
      <c r="AP616" s="5">
        <v>9.44488158438617E-6</v>
      </c>
      <c r="AQ616" s="5">
        <v>9.4451259510448498E-6</v>
      </c>
      <c r="AR616" s="2">
        <v>-1000</v>
      </c>
      <c r="AS616" s="2">
        <v>1000</v>
      </c>
      <c r="AT616" s="7">
        <f t="shared" si="59"/>
        <v>2.4436665867972923E-10</v>
      </c>
      <c r="AX616" s="6"/>
      <c r="BA616" s="6"/>
      <c r="BB616" s="6"/>
      <c r="BC616" s="6"/>
      <c r="BD616" s="6"/>
      <c r="BE616" s="6"/>
      <c r="BF616" s="7"/>
    </row>
    <row r="617" spans="2:58" x14ac:dyDescent="0.35">
      <c r="B617" s="2" t="s">
        <v>614</v>
      </c>
      <c r="C617" s="2" t="s">
        <v>1494</v>
      </c>
      <c r="F617" s="5">
        <v>1.2977635766015999E-5</v>
      </c>
      <c r="G617" s="5">
        <v>1.2977635E-5</v>
      </c>
      <c r="H617" s="5">
        <v>1.2977635766015999E-5</v>
      </c>
      <c r="I617" s="2">
        <v>0</v>
      </c>
      <c r="J617" s="2">
        <v>1000</v>
      </c>
      <c r="K617" s="6">
        <f t="shared" si="54"/>
        <v>7.6601599920762733E-13</v>
      </c>
      <c r="M617" s="5">
        <v>1.29776357660149E-5</v>
      </c>
      <c r="N617" s="5">
        <v>1.2977635E-5</v>
      </c>
      <c r="O617" s="7">
        <v>1.29776357660149E-5</v>
      </c>
      <c r="P617" s="2">
        <v>0</v>
      </c>
      <c r="Q617" s="2">
        <v>1000</v>
      </c>
      <c r="R617" s="6">
        <f t="shared" si="55"/>
        <v>7.6601489975886179E-13</v>
      </c>
      <c r="S617" s="5"/>
      <c r="T617" s="5">
        <v>1.3523854711329399E-5</v>
      </c>
      <c r="U617" s="5">
        <v>1.35236376E-5</v>
      </c>
      <c r="V617" s="5">
        <v>1.3523854711329399E-5</v>
      </c>
      <c r="W617" s="2">
        <v>0</v>
      </c>
      <c r="X617" s="2">
        <v>1000</v>
      </c>
      <c r="Y617" s="6">
        <f t="shared" si="56"/>
        <v>2.1711132939961227E-10</v>
      </c>
      <c r="AA617" s="5">
        <v>1.24063639077009E-5</v>
      </c>
      <c r="AB617" s="5">
        <v>1.2406178399999999E-5</v>
      </c>
      <c r="AC617" s="5">
        <v>1.24063639077009E-5</v>
      </c>
      <c r="AD617" s="2">
        <v>0</v>
      </c>
      <c r="AE617" s="2">
        <v>1000</v>
      </c>
      <c r="AF617" s="6">
        <f t="shared" si="57"/>
        <v>1.8550770090076929E-10</v>
      </c>
      <c r="AG617" s="6"/>
      <c r="AH617" s="5">
        <v>1.00122343747699E-5</v>
      </c>
      <c r="AI617" s="5">
        <v>1.00120328E-5</v>
      </c>
      <c r="AJ617" s="5">
        <v>1.00122343747699E-5</v>
      </c>
      <c r="AK617" s="2">
        <v>0</v>
      </c>
      <c r="AL617" s="2">
        <v>1000</v>
      </c>
      <c r="AM617" s="6">
        <f t="shared" si="58"/>
        <v>2.0157476990001672E-10</v>
      </c>
      <c r="AO617" s="5">
        <v>9.4451259510460492E-6</v>
      </c>
      <c r="AP617" s="5">
        <v>9.4448815999999993E-6</v>
      </c>
      <c r="AQ617" s="5">
        <v>9.4451259510448498E-6</v>
      </c>
      <c r="AR617" s="2">
        <v>0</v>
      </c>
      <c r="AS617" s="2">
        <v>1000</v>
      </c>
      <c r="AT617" s="7">
        <f t="shared" si="59"/>
        <v>2.4435104485046218E-10</v>
      </c>
      <c r="AX617" s="6"/>
      <c r="BA617" s="6"/>
      <c r="BB617" s="6"/>
      <c r="BC617" s="6"/>
      <c r="BD617" s="6"/>
      <c r="BE617" s="6"/>
      <c r="BF617" s="7"/>
    </row>
    <row r="618" spans="2:58" x14ac:dyDescent="0.35">
      <c r="B618" s="2" t="s">
        <v>615</v>
      </c>
      <c r="C618" s="2" t="s">
        <v>1495</v>
      </c>
      <c r="F618" s="2">
        <v>3.0408567250191601E-2</v>
      </c>
      <c r="G618" s="2">
        <v>3.0408565455300001E-2</v>
      </c>
      <c r="H618" s="2">
        <v>3.0408567250191601E-2</v>
      </c>
      <c r="I618" s="2">
        <v>0</v>
      </c>
      <c r="J618" s="2">
        <v>1000</v>
      </c>
      <c r="K618" s="6">
        <f t="shared" si="54"/>
        <v>1.7948915999321802E-9</v>
      </c>
      <c r="M618" s="2">
        <v>3.04085672501891E-2</v>
      </c>
      <c r="N618" s="2">
        <v>3.0408565455300001E-2</v>
      </c>
      <c r="O618" s="7">
        <v>3.0408567250188999E-2</v>
      </c>
      <c r="P618" s="2">
        <v>0</v>
      </c>
      <c r="Q618" s="2">
        <v>1000</v>
      </c>
      <c r="R618" s="6">
        <f t="shared" si="55"/>
        <v>1.7948889978469662E-9</v>
      </c>
      <c r="T618" s="2">
        <v>2.61129037017717E-2</v>
      </c>
      <c r="U618" s="2">
        <v>2.6112484486440001E-2</v>
      </c>
      <c r="V618" s="2">
        <v>2.61129037017717E-2</v>
      </c>
      <c r="W618" s="2">
        <v>0</v>
      </c>
      <c r="X618" s="2">
        <v>1000</v>
      </c>
      <c r="Y618" s="6">
        <f t="shared" si="56"/>
        <v>4.1921533169841929E-7</v>
      </c>
      <c r="AA618" s="2">
        <v>2.3955166106563602E-2</v>
      </c>
      <c r="AB618" s="2">
        <v>2.395480791396E-2</v>
      </c>
      <c r="AC618" s="2">
        <v>2.3955166106563501E-2</v>
      </c>
      <c r="AD618" s="2">
        <v>0</v>
      </c>
      <c r="AE618" s="2">
        <v>1000</v>
      </c>
      <c r="AF618" s="6">
        <f t="shared" si="57"/>
        <v>3.5819260350150595E-7</v>
      </c>
      <c r="AG618" s="6"/>
      <c r="AH618" s="2">
        <v>2.2721006432177001E-2</v>
      </c>
      <c r="AI618" s="2">
        <v>2.2720548993660002E-2</v>
      </c>
      <c r="AJ618" s="2">
        <v>2.2721006432177001E-2</v>
      </c>
      <c r="AK618" s="2">
        <v>0</v>
      </c>
      <c r="AL618" s="2">
        <v>1000</v>
      </c>
      <c r="AM618" s="6">
        <f t="shared" si="58"/>
        <v>4.5743851699933669E-7</v>
      </c>
      <c r="AO618" s="5">
        <v>2.14340535242784E-2</v>
      </c>
      <c r="AP618" s="2">
        <v>2.1433499012520001E-2</v>
      </c>
      <c r="AQ618" s="2">
        <v>2.1434053524275701E-2</v>
      </c>
      <c r="AR618" s="2">
        <v>0</v>
      </c>
      <c r="AS618" s="2">
        <v>1000</v>
      </c>
      <c r="AT618" s="7">
        <f t="shared" si="59"/>
        <v>5.5451175570014888E-7</v>
      </c>
      <c r="AX618" s="6"/>
      <c r="BA618" s="6"/>
      <c r="BB618" s="6"/>
      <c r="BC618" s="6"/>
      <c r="BD618" s="6"/>
      <c r="BE618" s="6"/>
      <c r="BF618" s="7"/>
    </row>
    <row r="619" spans="2:58" x14ac:dyDescent="0.35">
      <c r="B619" s="2" t="s">
        <v>616</v>
      </c>
      <c r="C619" s="2" t="s">
        <v>1496</v>
      </c>
      <c r="F619" s="2">
        <v>2.04810688089125E-4</v>
      </c>
      <c r="G619" s="2">
        <v>2.04810675995759E-4</v>
      </c>
      <c r="H619" s="2">
        <v>2.0481068808912399E-4</v>
      </c>
      <c r="I619" s="2">
        <v>-1000</v>
      </c>
      <c r="J619" s="2">
        <v>1000</v>
      </c>
      <c r="K619" s="6">
        <f t="shared" si="54"/>
        <v>1.2093364992141892E-11</v>
      </c>
      <c r="M619" s="2">
        <v>2.04810688089108E-4</v>
      </c>
      <c r="N619" s="2">
        <v>2.04810675995759E-4</v>
      </c>
      <c r="O619" s="7">
        <v>2.04810688089108E-4</v>
      </c>
      <c r="P619" s="2">
        <v>-1000</v>
      </c>
      <c r="Q619" s="2">
        <v>1000</v>
      </c>
      <c r="R619" s="6">
        <f t="shared" si="55"/>
        <v>1.2093349000159848E-11</v>
      </c>
      <c r="T619" s="2">
        <v>2.1343101617152599E-4</v>
      </c>
      <c r="U619" s="2">
        <v>2.1342758975606601E-4</v>
      </c>
      <c r="V619" s="2">
        <v>2.1343101617152699E-4</v>
      </c>
      <c r="W619" s="2">
        <v>-1000</v>
      </c>
      <c r="X619" s="2">
        <v>1000</v>
      </c>
      <c r="Y619" s="6">
        <f t="shared" si="56"/>
        <v>3.4264154609854429E-9</v>
      </c>
      <c r="AA619" s="2">
        <v>1.9579497948880699E-4</v>
      </c>
      <c r="AB619" s="2">
        <v>1.9579205184072599E-4</v>
      </c>
      <c r="AC619" s="2">
        <v>1.9579497948880601E-4</v>
      </c>
      <c r="AD619" s="2">
        <v>-1000</v>
      </c>
      <c r="AE619" s="2">
        <v>1000</v>
      </c>
      <c r="AF619" s="6">
        <f t="shared" si="57"/>
        <v>2.9276480800191282E-9</v>
      </c>
      <c r="AG619" s="6"/>
      <c r="AH619" s="2">
        <v>1.5801126249636899E-4</v>
      </c>
      <c r="AI619" s="2">
        <v>1.58008081257321E-4</v>
      </c>
      <c r="AJ619" s="2">
        <v>1.5801126249636799E-4</v>
      </c>
      <c r="AK619" s="2">
        <v>-1000</v>
      </c>
      <c r="AL619" s="2">
        <v>1000</v>
      </c>
      <c r="AM619" s="6">
        <f t="shared" si="58"/>
        <v>3.1812390469837006E-9</v>
      </c>
      <c r="AO619" s="2">
        <v>1.49061260463781E-4</v>
      </c>
      <c r="AP619" s="2">
        <v>1.4905740420090299E-4</v>
      </c>
      <c r="AQ619" s="2">
        <v>1.49061260463782E-4</v>
      </c>
      <c r="AR619" s="2">
        <v>-1000</v>
      </c>
      <c r="AS619" s="2">
        <v>1000</v>
      </c>
      <c r="AT619" s="7">
        <f t="shared" si="59"/>
        <v>3.8562628790076228E-9</v>
      </c>
      <c r="AX619" s="6"/>
      <c r="BA619" s="6"/>
      <c r="BB619" s="6"/>
      <c r="BC619" s="6"/>
      <c r="BD619" s="6"/>
      <c r="BE619" s="6"/>
      <c r="BF619" s="7"/>
    </row>
    <row r="620" spans="2:58" x14ac:dyDescent="0.35">
      <c r="B620" s="2" t="s">
        <v>617</v>
      </c>
      <c r="C620" s="2" t="s">
        <v>1497</v>
      </c>
      <c r="F620" s="2">
        <v>1.8307785706232701E-2</v>
      </c>
      <c r="G620" s="2">
        <v>1.8307784625599999E-2</v>
      </c>
      <c r="H620" s="2">
        <v>1.8307785706232701E-2</v>
      </c>
      <c r="I620" s="2">
        <v>0</v>
      </c>
      <c r="J620" s="2">
        <v>1000</v>
      </c>
      <c r="K620" s="6">
        <f t="shared" si="54"/>
        <v>1.080632701377926E-9</v>
      </c>
      <c r="M620" s="2">
        <v>1.8307785706231101E-2</v>
      </c>
      <c r="N620" s="2">
        <v>1.8307784625599999E-2</v>
      </c>
      <c r="O620" s="7">
        <v>1.8307785706231101E-2</v>
      </c>
      <c r="P620" s="2">
        <v>0</v>
      </c>
      <c r="Q620" s="2">
        <v>1000</v>
      </c>
      <c r="R620" s="6">
        <f t="shared" si="55"/>
        <v>1.0806311019628811E-9</v>
      </c>
      <c r="T620" s="2">
        <v>1.54331384554111E-2</v>
      </c>
      <c r="U620" s="2">
        <v>1.543289069253E-2</v>
      </c>
      <c r="V620" s="2">
        <v>1.54331384554111E-2</v>
      </c>
      <c r="W620" s="2">
        <v>0</v>
      </c>
      <c r="X620" s="2">
        <v>1000</v>
      </c>
      <c r="Y620" s="6">
        <f t="shared" si="56"/>
        <v>2.4776288110039957E-7</v>
      </c>
      <c r="AA620" s="2">
        <v>1.41578814622552E-2</v>
      </c>
      <c r="AB620" s="2">
        <v>1.415766976477E-2</v>
      </c>
      <c r="AC620" s="2">
        <v>1.41578814622552E-2</v>
      </c>
      <c r="AD620" s="2">
        <v>0</v>
      </c>
      <c r="AE620" s="2">
        <v>1000</v>
      </c>
      <c r="AF620" s="6">
        <f t="shared" si="57"/>
        <v>2.1169748519976606E-7</v>
      </c>
      <c r="AG620" s="6"/>
      <c r="AH620" s="2">
        <v>1.3421511018630599E-2</v>
      </c>
      <c r="AI620" s="2">
        <v>1.3421240805420001E-2</v>
      </c>
      <c r="AJ620" s="2">
        <v>1.3421511018630599E-2</v>
      </c>
      <c r="AK620" s="2">
        <v>0</v>
      </c>
      <c r="AL620" s="2">
        <v>1000</v>
      </c>
      <c r="AM620" s="6">
        <f t="shared" si="58"/>
        <v>2.7021321059861325E-7</v>
      </c>
      <c r="AO620" s="2">
        <v>1.2661295898522299E-2</v>
      </c>
      <c r="AP620" s="2">
        <v>1.2660968343240001E-2</v>
      </c>
      <c r="AQ620" s="2">
        <v>1.26612958985207E-2</v>
      </c>
      <c r="AR620" s="2">
        <v>0</v>
      </c>
      <c r="AS620" s="2">
        <v>1000</v>
      </c>
      <c r="AT620" s="7">
        <f t="shared" si="59"/>
        <v>3.2755528069951245E-7</v>
      </c>
      <c r="AX620" s="6"/>
      <c r="BA620" s="6"/>
      <c r="BB620" s="6"/>
      <c r="BC620" s="6"/>
      <c r="BD620" s="6"/>
      <c r="BE620" s="6"/>
      <c r="BF620" s="7"/>
    </row>
    <row r="621" spans="2:58" x14ac:dyDescent="0.35">
      <c r="B621" s="2" t="s">
        <v>618</v>
      </c>
      <c r="C621" s="2" t="s">
        <v>1498</v>
      </c>
      <c r="F621" s="2">
        <v>0</v>
      </c>
      <c r="G621" s="2">
        <v>0</v>
      </c>
      <c r="H621" s="2">
        <v>0</v>
      </c>
      <c r="I621" s="2">
        <v>0</v>
      </c>
      <c r="J621" s="2">
        <v>1000</v>
      </c>
      <c r="K621" s="6">
        <f t="shared" si="54"/>
        <v>0</v>
      </c>
      <c r="M621" s="2">
        <v>0</v>
      </c>
      <c r="N621" s="2">
        <v>0</v>
      </c>
      <c r="O621" s="7">
        <v>0</v>
      </c>
      <c r="P621" s="2">
        <v>0</v>
      </c>
      <c r="Q621" s="2">
        <v>1000</v>
      </c>
      <c r="R621" s="6">
        <f t="shared" si="55"/>
        <v>0</v>
      </c>
      <c r="T621" s="2">
        <v>0</v>
      </c>
      <c r="U621" s="2">
        <v>0</v>
      </c>
      <c r="V621" s="2">
        <v>0</v>
      </c>
      <c r="W621" s="2">
        <v>0</v>
      </c>
      <c r="X621" s="2">
        <v>1000</v>
      </c>
      <c r="Y621" s="6">
        <f t="shared" si="56"/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1000</v>
      </c>
      <c r="AF621" s="6">
        <f t="shared" si="57"/>
        <v>0</v>
      </c>
      <c r="AG621" s="6"/>
      <c r="AH621" s="2">
        <v>0</v>
      </c>
      <c r="AI621" s="2">
        <v>0</v>
      </c>
      <c r="AJ621" s="2">
        <v>0</v>
      </c>
      <c r="AK621" s="2">
        <v>0</v>
      </c>
      <c r="AL621" s="2">
        <v>1000</v>
      </c>
      <c r="AM621" s="6">
        <f t="shared" si="58"/>
        <v>0</v>
      </c>
      <c r="AO621" s="2">
        <v>0</v>
      </c>
      <c r="AP621" s="2">
        <v>0</v>
      </c>
      <c r="AQ621" s="2">
        <v>0</v>
      </c>
      <c r="AR621" s="2">
        <v>0</v>
      </c>
      <c r="AS621" s="2">
        <v>1000</v>
      </c>
      <c r="AT621" s="7">
        <f t="shared" si="59"/>
        <v>0</v>
      </c>
      <c r="AX621" s="6"/>
      <c r="BA621" s="6"/>
      <c r="BB621" s="6"/>
      <c r="BC621" s="6"/>
      <c r="BD621" s="6"/>
      <c r="BE621" s="6"/>
      <c r="BF621" s="7"/>
    </row>
    <row r="622" spans="2:58" x14ac:dyDescent="0.35">
      <c r="B622" s="2" t="s">
        <v>619</v>
      </c>
      <c r="C622" s="2" t="s">
        <v>1499</v>
      </c>
      <c r="F622" s="5">
        <v>1.2977635766015999E-5</v>
      </c>
      <c r="G622" s="5">
        <v>1.2977635E-5</v>
      </c>
      <c r="H622" s="5">
        <v>1.2977635766015999E-5</v>
      </c>
      <c r="I622" s="2">
        <v>0</v>
      </c>
      <c r="J622" s="2">
        <v>1000</v>
      </c>
      <c r="K622" s="6">
        <f t="shared" si="54"/>
        <v>7.6601599920762733E-13</v>
      </c>
      <c r="M622" s="5">
        <v>1.29776357660149E-5</v>
      </c>
      <c r="N622" s="5">
        <v>1.2977635E-5</v>
      </c>
      <c r="O622" s="7">
        <v>1.29776357660149E-5</v>
      </c>
      <c r="P622" s="2">
        <v>0</v>
      </c>
      <c r="Q622" s="2">
        <v>1000</v>
      </c>
      <c r="R622" s="6">
        <f t="shared" si="55"/>
        <v>7.6601489975886179E-13</v>
      </c>
      <c r="S622" s="5"/>
      <c r="T622" s="5">
        <v>1.3523854711329399E-5</v>
      </c>
      <c r="U622" s="5">
        <v>1.35236376E-5</v>
      </c>
      <c r="V622" s="5">
        <v>1.3523854711329399E-5</v>
      </c>
      <c r="W622" s="2">
        <v>0</v>
      </c>
      <c r="X622" s="2">
        <v>1000</v>
      </c>
      <c r="Y622" s="6">
        <f t="shared" si="56"/>
        <v>2.1711132939961227E-10</v>
      </c>
      <c r="AA622" s="5">
        <v>1.24063639077009E-5</v>
      </c>
      <c r="AB622" s="5">
        <v>1.2406178399999999E-5</v>
      </c>
      <c r="AC622" s="5">
        <v>1.24063639077009E-5</v>
      </c>
      <c r="AD622" s="2">
        <v>0</v>
      </c>
      <c r="AE622" s="2">
        <v>1000</v>
      </c>
      <c r="AF622" s="6">
        <f t="shared" si="57"/>
        <v>1.8550770090076929E-10</v>
      </c>
      <c r="AG622" s="6"/>
      <c r="AH622" s="5">
        <v>1.00122343747699E-5</v>
      </c>
      <c r="AI622" s="5">
        <v>1.00120328E-5</v>
      </c>
      <c r="AJ622" s="5">
        <v>1.00122343747699E-5</v>
      </c>
      <c r="AK622" s="2">
        <v>0</v>
      </c>
      <c r="AL622" s="2">
        <v>1000</v>
      </c>
      <c r="AM622" s="6">
        <f t="shared" si="58"/>
        <v>2.0157476990001672E-10</v>
      </c>
      <c r="AO622" s="5">
        <v>9.4451259510460492E-6</v>
      </c>
      <c r="AP622" s="5">
        <v>9.4448815999999993E-6</v>
      </c>
      <c r="AQ622" s="5">
        <v>9.4451259510448498E-6</v>
      </c>
      <c r="AR622" s="2">
        <v>0</v>
      </c>
      <c r="AS622" s="2">
        <v>1000</v>
      </c>
      <c r="AT622" s="7">
        <f t="shared" si="59"/>
        <v>2.4435104485046218E-10</v>
      </c>
      <c r="AX622" s="6"/>
      <c r="BA622" s="6"/>
      <c r="BB622" s="6"/>
      <c r="BC622" s="6"/>
      <c r="BD622" s="6"/>
      <c r="BE622" s="6"/>
      <c r="BF622" s="7"/>
    </row>
    <row r="623" spans="2:58" x14ac:dyDescent="0.35">
      <c r="B623" s="2" t="s">
        <v>620</v>
      </c>
      <c r="C623" s="2" t="s">
        <v>1500</v>
      </c>
      <c r="F623" s="2">
        <v>0</v>
      </c>
      <c r="G623" s="2">
        <v>0</v>
      </c>
      <c r="H623" s="2">
        <v>0</v>
      </c>
      <c r="I623" s="2">
        <v>0</v>
      </c>
      <c r="J623" s="2">
        <v>1000</v>
      </c>
      <c r="K623" s="6">
        <f t="shared" si="54"/>
        <v>0</v>
      </c>
      <c r="M623" s="2">
        <v>0</v>
      </c>
      <c r="N623" s="2">
        <v>0</v>
      </c>
      <c r="O623" s="7">
        <v>0</v>
      </c>
      <c r="P623" s="2">
        <v>0</v>
      </c>
      <c r="Q623" s="2">
        <v>1000</v>
      </c>
      <c r="R623" s="6">
        <f t="shared" si="55"/>
        <v>0</v>
      </c>
      <c r="T623" s="2">
        <v>0</v>
      </c>
      <c r="U623" s="2">
        <v>0</v>
      </c>
      <c r="V623" s="2">
        <v>0</v>
      </c>
      <c r="W623" s="2">
        <v>0</v>
      </c>
      <c r="X623" s="2">
        <v>1000</v>
      </c>
      <c r="Y623" s="6">
        <f t="shared" si="56"/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1000</v>
      </c>
      <c r="AF623" s="6">
        <f t="shared" si="57"/>
        <v>0</v>
      </c>
      <c r="AG623" s="6"/>
      <c r="AH623" s="2">
        <v>0</v>
      </c>
      <c r="AI623" s="2">
        <v>0</v>
      </c>
      <c r="AJ623" s="2">
        <v>0</v>
      </c>
      <c r="AK623" s="2">
        <v>0</v>
      </c>
      <c r="AL623" s="2">
        <v>1000</v>
      </c>
      <c r="AM623" s="6">
        <f t="shared" si="58"/>
        <v>0</v>
      </c>
      <c r="AO623" s="5">
        <v>0</v>
      </c>
      <c r="AP623" s="2">
        <v>0</v>
      </c>
      <c r="AQ623" s="2">
        <v>0</v>
      </c>
      <c r="AR623" s="2">
        <v>0</v>
      </c>
      <c r="AS623" s="2">
        <v>1000</v>
      </c>
      <c r="AT623" s="7">
        <f t="shared" si="59"/>
        <v>0</v>
      </c>
      <c r="AX623" s="6"/>
      <c r="BA623" s="6"/>
      <c r="BB623" s="6"/>
      <c r="BC623" s="6"/>
      <c r="BD623" s="6"/>
      <c r="BE623" s="6"/>
      <c r="BF623" s="7"/>
    </row>
    <row r="624" spans="2:58" x14ac:dyDescent="0.35">
      <c r="B624" s="2" t="s">
        <v>621</v>
      </c>
      <c r="C624" s="2" t="s">
        <v>1501</v>
      </c>
      <c r="F624" s="2">
        <v>0</v>
      </c>
      <c r="G624" s="2">
        <v>0</v>
      </c>
      <c r="H624" s="2">
        <v>0</v>
      </c>
      <c r="I624" s="2">
        <v>0</v>
      </c>
      <c r="J624" s="2">
        <v>1000</v>
      </c>
      <c r="K624" s="6">
        <f t="shared" si="54"/>
        <v>0</v>
      </c>
      <c r="M624" s="2">
        <v>0</v>
      </c>
      <c r="N624" s="2">
        <v>0</v>
      </c>
      <c r="O624" s="7">
        <v>0</v>
      </c>
      <c r="P624" s="2">
        <v>0</v>
      </c>
      <c r="Q624" s="2">
        <v>1000</v>
      </c>
      <c r="R624" s="6">
        <f t="shared" si="55"/>
        <v>0</v>
      </c>
      <c r="T624" s="2">
        <v>0</v>
      </c>
      <c r="U624" s="2">
        <v>0</v>
      </c>
      <c r="V624" s="2">
        <v>0</v>
      </c>
      <c r="W624" s="2">
        <v>0</v>
      </c>
      <c r="X624" s="2">
        <v>1000</v>
      </c>
      <c r="Y624" s="6">
        <f t="shared" si="56"/>
        <v>0</v>
      </c>
      <c r="AA624" s="2">
        <v>0</v>
      </c>
      <c r="AB624" s="2">
        <v>0</v>
      </c>
      <c r="AC624" s="2">
        <v>0</v>
      </c>
      <c r="AD624" s="2">
        <v>0</v>
      </c>
      <c r="AE624" s="2">
        <v>1000</v>
      </c>
      <c r="AF624" s="6">
        <f t="shared" si="57"/>
        <v>0</v>
      </c>
      <c r="AG624" s="6"/>
      <c r="AH624" s="2">
        <v>0</v>
      </c>
      <c r="AI624" s="2">
        <v>0</v>
      </c>
      <c r="AJ624" s="2">
        <v>0</v>
      </c>
      <c r="AK624" s="2">
        <v>0</v>
      </c>
      <c r="AL624" s="2">
        <v>1000</v>
      </c>
      <c r="AM624" s="6">
        <f t="shared" si="58"/>
        <v>0</v>
      </c>
      <c r="AO624" s="2">
        <v>0</v>
      </c>
      <c r="AP624" s="2">
        <v>0</v>
      </c>
      <c r="AQ624" s="2">
        <v>0</v>
      </c>
      <c r="AR624" s="2">
        <v>0</v>
      </c>
      <c r="AS624" s="2">
        <v>1000</v>
      </c>
      <c r="AT624" s="7">
        <f t="shared" si="59"/>
        <v>0</v>
      </c>
      <c r="AX624" s="6"/>
      <c r="BA624" s="6"/>
      <c r="BB624" s="6"/>
      <c r="BC624" s="6"/>
      <c r="BD624" s="6"/>
      <c r="BE624" s="6"/>
      <c r="BF624" s="7"/>
    </row>
    <row r="625" spans="2:58" x14ac:dyDescent="0.35">
      <c r="B625" s="2" t="s">
        <v>622</v>
      </c>
      <c r="C625" s="2" t="s">
        <v>1502</v>
      </c>
      <c r="F625" s="5">
        <v>1.2977635766015999E-5</v>
      </c>
      <c r="G625" s="5">
        <v>1.2977635E-5</v>
      </c>
      <c r="H625" s="5">
        <v>1.2977635766015999E-5</v>
      </c>
      <c r="I625" s="2">
        <v>0</v>
      </c>
      <c r="J625" s="2">
        <v>1000</v>
      </c>
      <c r="K625" s="6">
        <f t="shared" si="54"/>
        <v>7.6601599920762733E-13</v>
      </c>
      <c r="M625" s="5">
        <v>1.29776357660149E-5</v>
      </c>
      <c r="N625" s="5">
        <v>1.2977635E-5</v>
      </c>
      <c r="O625" s="7">
        <v>1.29776357660149E-5</v>
      </c>
      <c r="P625" s="2">
        <v>0</v>
      </c>
      <c r="Q625" s="2">
        <v>1000</v>
      </c>
      <c r="R625" s="6">
        <f t="shared" si="55"/>
        <v>7.6601489975886179E-13</v>
      </c>
      <c r="S625" s="5"/>
      <c r="T625" s="5">
        <v>1.3523854711329399E-5</v>
      </c>
      <c r="U625" s="5">
        <v>1.35236376E-5</v>
      </c>
      <c r="V625" s="5">
        <v>1.3523854711329399E-5</v>
      </c>
      <c r="W625" s="2">
        <v>0</v>
      </c>
      <c r="X625" s="2">
        <v>1000</v>
      </c>
      <c r="Y625" s="6">
        <f t="shared" si="56"/>
        <v>2.1711132939961227E-10</v>
      </c>
      <c r="AA625" s="5">
        <v>1.24063639077009E-5</v>
      </c>
      <c r="AB625" s="5">
        <v>1.2406178399999999E-5</v>
      </c>
      <c r="AC625" s="5">
        <v>1.24063639077009E-5</v>
      </c>
      <c r="AD625" s="2">
        <v>0</v>
      </c>
      <c r="AE625" s="2">
        <v>1000</v>
      </c>
      <c r="AF625" s="6">
        <f t="shared" si="57"/>
        <v>1.8550770090076929E-10</v>
      </c>
      <c r="AG625" s="6"/>
      <c r="AH625" s="5">
        <v>1.00122343747699E-5</v>
      </c>
      <c r="AI625" s="5">
        <v>1.00120328E-5</v>
      </c>
      <c r="AJ625" s="5">
        <v>1.00122343747699E-5</v>
      </c>
      <c r="AK625" s="2">
        <v>0</v>
      </c>
      <c r="AL625" s="2">
        <v>1000</v>
      </c>
      <c r="AM625" s="6">
        <f t="shared" si="58"/>
        <v>2.0157476990001672E-10</v>
      </c>
      <c r="AO625" s="5">
        <v>9.4451259510460492E-6</v>
      </c>
      <c r="AP625" s="5">
        <v>9.4448815999999993E-6</v>
      </c>
      <c r="AQ625" s="5">
        <v>9.4451259510448498E-6</v>
      </c>
      <c r="AR625" s="2">
        <v>0</v>
      </c>
      <c r="AS625" s="2">
        <v>1000</v>
      </c>
      <c r="AT625" s="7">
        <f t="shared" si="59"/>
        <v>2.4435104485046218E-10</v>
      </c>
      <c r="AX625" s="6"/>
      <c r="BA625" s="6"/>
      <c r="BB625" s="6"/>
      <c r="BC625" s="6"/>
      <c r="BD625" s="6"/>
      <c r="BE625" s="6"/>
      <c r="BF625" s="7"/>
    </row>
    <row r="626" spans="2:58" x14ac:dyDescent="0.35">
      <c r="B626" s="2" t="s">
        <v>623</v>
      </c>
      <c r="C626" s="2" t="s">
        <v>1503</v>
      </c>
      <c r="F626" s="2">
        <v>0</v>
      </c>
      <c r="G626" s="2">
        <v>0</v>
      </c>
      <c r="H626" s="2">
        <v>0</v>
      </c>
      <c r="I626" s="2">
        <v>0</v>
      </c>
      <c r="J626" s="2">
        <v>1000</v>
      </c>
      <c r="K626" s="6">
        <f t="shared" si="54"/>
        <v>0</v>
      </c>
      <c r="M626" s="2">
        <v>0</v>
      </c>
      <c r="N626" s="2">
        <v>0</v>
      </c>
      <c r="O626" s="7">
        <v>0</v>
      </c>
      <c r="P626" s="2">
        <v>0</v>
      </c>
      <c r="Q626" s="2">
        <v>1000</v>
      </c>
      <c r="R626" s="6">
        <f t="shared" si="55"/>
        <v>0</v>
      </c>
      <c r="T626" s="2">
        <v>0</v>
      </c>
      <c r="U626" s="2">
        <v>0</v>
      </c>
      <c r="V626" s="2">
        <v>0</v>
      </c>
      <c r="W626" s="2">
        <v>0</v>
      </c>
      <c r="X626" s="2">
        <v>1000</v>
      </c>
      <c r="Y626" s="6">
        <f t="shared" si="56"/>
        <v>0</v>
      </c>
      <c r="AA626" s="2">
        <v>0</v>
      </c>
      <c r="AB626" s="2">
        <v>0</v>
      </c>
      <c r="AC626" s="2">
        <v>0</v>
      </c>
      <c r="AD626" s="2">
        <v>0</v>
      </c>
      <c r="AE626" s="2">
        <v>1000</v>
      </c>
      <c r="AF626" s="6">
        <f t="shared" si="57"/>
        <v>0</v>
      </c>
      <c r="AG626" s="6"/>
      <c r="AH626" s="2">
        <v>0</v>
      </c>
      <c r="AI626" s="2">
        <v>0</v>
      </c>
      <c r="AJ626" s="2">
        <v>0</v>
      </c>
      <c r="AK626" s="2">
        <v>0</v>
      </c>
      <c r="AL626" s="2">
        <v>1000</v>
      </c>
      <c r="AM626" s="6">
        <f t="shared" si="58"/>
        <v>0</v>
      </c>
      <c r="AO626" s="5">
        <v>0</v>
      </c>
      <c r="AP626" s="2">
        <v>0</v>
      </c>
      <c r="AQ626" s="2">
        <v>0</v>
      </c>
      <c r="AR626" s="2">
        <v>0</v>
      </c>
      <c r="AS626" s="2">
        <v>1000</v>
      </c>
      <c r="AT626" s="7">
        <f t="shared" si="59"/>
        <v>0</v>
      </c>
      <c r="AX626" s="6"/>
      <c r="BA626" s="6"/>
      <c r="BB626" s="6"/>
      <c r="BC626" s="6"/>
      <c r="BD626" s="6"/>
      <c r="BE626" s="6"/>
      <c r="BF626" s="7"/>
    </row>
    <row r="627" spans="2:58" x14ac:dyDescent="0.35">
      <c r="B627" s="2" t="s">
        <v>624</v>
      </c>
      <c r="C627" s="2" t="s">
        <v>1504</v>
      </c>
      <c r="F627" s="2">
        <v>1.6303090812303799E-4</v>
      </c>
      <c r="G627" s="2">
        <v>1.630308985E-4</v>
      </c>
      <c r="H627" s="2">
        <v>1.6303090812303799E-4</v>
      </c>
      <c r="I627" s="2">
        <v>0</v>
      </c>
      <c r="J627" s="2">
        <v>1000</v>
      </c>
      <c r="K627" s="6">
        <f t="shared" si="54"/>
        <v>9.6230379892890683E-12</v>
      </c>
      <c r="M627" s="2">
        <v>1.6303090812302501E-4</v>
      </c>
      <c r="N627" s="2">
        <v>1.630308985E-4</v>
      </c>
      <c r="O627" s="7">
        <v>1.6303090812302401E-4</v>
      </c>
      <c r="P627" s="2">
        <v>0</v>
      </c>
      <c r="Q627" s="2">
        <v>1000</v>
      </c>
      <c r="R627" s="6">
        <f t="shared" si="55"/>
        <v>9.6230240030810432E-12</v>
      </c>
      <c r="T627" s="2">
        <v>1.8001535945813999E-4</v>
      </c>
      <c r="U627" s="2">
        <v>1.800124695E-4</v>
      </c>
      <c r="V627" s="2">
        <v>1.8001535945813999E-4</v>
      </c>
      <c r="W627" s="2">
        <v>0</v>
      </c>
      <c r="X627" s="2">
        <v>1000</v>
      </c>
      <c r="Y627" s="6">
        <f t="shared" si="56"/>
        <v>2.8899581399829954E-9</v>
      </c>
      <c r="AA627" s="2">
        <v>1.6514049478380801E-4</v>
      </c>
      <c r="AB627" s="2">
        <v>1.6513802550000001E-4</v>
      </c>
      <c r="AC627" s="2">
        <v>1.6514049478380801E-4</v>
      </c>
      <c r="AD627" s="2">
        <v>0</v>
      </c>
      <c r="AE627" s="2">
        <v>1000</v>
      </c>
      <c r="AF627" s="6">
        <f t="shared" si="57"/>
        <v>2.469283807998322E-9</v>
      </c>
      <c r="AG627" s="6"/>
      <c r="AH627" s="2">
        <v>1.13496457406666E-4</v>
      </c>
      <c r="AI627" s="2">
        <v>1.134941724E-4</v>
      </c>
      <c r="AJ627" s="2">
        <v>1.13496457406666E-4</v>
      </c>
      <c r="AK627" s="2">
        <v>0</v>
      </c>
      <c r="AL627" s="2">
        <v>1000</v>
      </c>
      <c r="AM627" s="6">
        <f t="shared" si="58"/>
        <v>2.2850066659906585E-9</v>
      </c>
      <c r="AO627" s="2">
        <v>1.07067842708999E-4</v>
      </c>
      <c r="AP627" s="2">
        <v>1.070650728E-4</v>
      </c>
      <c r="AQ627" s="2">
        <v>1.07067842708985E-4</v>
      </c>
      <c r="AR627" s="2">
        <v>0</v>
      </c>
      <c r="AS627" s="2">
        <v>1000</v>
      </c>
      <c r="AT627" s="7">
        <f t="shared" si="59"/>
        <v>2.7699089849992633E-9</v>
      </c>
      <c r="AX627" s="6"/>
      <c r="BA627" s="6"/>
      <c r="BB627" s="6"/>
      <c r="BC627" s="6"/>
      <c r="BD627" s="6"/>
      <c r="BE627" s="6"/>
      <c r="BF627" s="7"/>
    </row>
    <row r="628" spans="2:58" x14ac:dyDescent="0.35">
      <c r="B628" s="2" t="s">
        <v>625</v>
      </c>
      <c r="C628" s="2" t="s">
        <v>1505</v>
      </c>
      <c r="F628" s="2">
        <v>0</v>
      </c>
      <c r="G628" s="2">
        <v>0</v>
      </c>
      <c r="H628" s="2">
        <v>164.105026171205</v>
      </c>
      <c r="I628" s="2">
        <v>0</v>
      </c>
      <c r="J628" s="2">
        <v>1000</v>
      </c>
      <c r="K628" s="6">
        <f t="shared" si="54"/>
        <v>164.105026171205</v>
      </c>
      <c r="M628" s="2">
        <v>0</v>
      </c>
      <c r="N628" s="2">
        <v>0</v>
      </c>
      <c r="O628" s="7">
        <v>164.09084262485899</v>
      </c>
      <c r="P628" s="2">
        <v>0</v>
      </c>
      <c r="Q628" s="2">
        <v>1000</v>
      </c>
      <c r="R628" s="6">
        <f t="shared" si="55"/>
        <v>164.09084262485899</v>
      </c>
      <c r="T628" s="2">
        <v>0</v>
      </c>
      <c r="U628" s="2">
        <v>0</v>
      </c>
      <c r="V628" s="2">
        <v>164.85231047248899</v>
      </c>
      <c r="W628" s="2">
        <v>0</v>
      </c>
      <c r="X628" s="2">
        <v>1000</v>
      </c>
      <c r="Y628" s="6">
        <f t="shared" si="56"/>
        <v>164.85231047248899</v>
      </c>
      <c r="AA628" s="2">
        <v>0</v>
      </c>
      <c r="AB628" s="2">
        <v>0</v>
      </c>
      <c r="AC628" s="2">
        <v>165.99537825315301</v>
      </c>
      <c r="AD628" s="2">
        <v>0</v>
      </c>
      <c r="AE628" s="2">
        <v>1000</v>
      </c>
      <c r="AF628" s="6">
        <f t="shared" si="57"/>
        <v>165.99537825315301</v>
      </c>
      <c r="AG628" s="6"/>
      <c r="AH628" s="2">
        <v>0</v>
      </c>
      <c r="AI628" s="2">
        <v>0</v>
      </c>
      <c r="AJ628" s="2">
        <v>164.492802583317</v>
      </c>
      <c r="AK628" s="2">
        <v>0</v>
      </c>
      <c r="AL628" s="2">
        <v>1000</v>
      </c>
      <c r="AM628" s="6">
        <f t="shared" si="58"/>
        <v>164.492802583317</v>
      </c>
      <c r="AO628" s="2">
        <v>0</v>
      </c>
      <c r="AP628" s="2">
        <v>0</v>
      </c>
      <c r="AQ628" s="2">
        <v>165.11783097935199</v>
      </c>
      <c r="AR628" s="2">
        <v>0</v>
      </c>
      <c r="AS628" s="2">
        <v>1000</v>
      </c>
      <c r="AT628" s="7">
        <f t="shared" si="59"/>
        <v>165.11783097935199</v>
      </c>
      <c r="AX628" s="6"/>
      <c r="BA628" s="6"/>
      <c r="BB628" s="6"/>
      <c r="BC628" s="6"/>
      <c r="BD628" s="6"/>
      <c r="BE628" s="6"/>
      <c r="BF628" s="7"/>
    </row>
    <row r="629" spans="2:58" x14ac:dyDescent="0.35">
      <c r="B629" s="2" t="s">
        <v>626</v>
      </c>
      <c r="C629" s="2" t="s">
        <v>1506</v>
      </c>
      <c r="F629" s="2">
        <v>0</v>
      </c>
      <c r="G629" s="2">
        <v>0</v>
      </c>
      <c r="H629" s="2">
        <v>163.76090350636201</v>
      </c>
      <c r="I629" s="2">
        <v>0</v>
      </c>
      <c r="J629" s="2">
        <v>1000</v>
      </c>
      <c r="K629" s="6">
        <f t="shared" si="54"/>
        <v>163.76090350636201</v>
      </c>
      <c r="M629" s="2">
        <v>0</v>
      </c>
      <c r="N629" s="2">
        <v>0</v>
      </c>
      <c r="O629" s="7">
        <v>163.74674970242799</v>
      </c>
      <c r="P629" s="2">
        <v>0</v>
      </c>
      <c r="Q629" s="2">
        <v>1000</v>
      </c>
      <c r="R629" s="6">
        <f t="shared" si="55"/>
        <v>163.74674970242799</v>
      </c>
      <c r="T629" s="2">
        <v>0</v>
      </c>
      <c r="U629" s="2">
        <v>0</v>
      </c>
      <c r="V629" s="2">
        <v>164.50662077785299</v>
      </c>
      <c r="W629" s="2">
        <v>0</v>
      </c>
      <c r="X629" s="2">
        <v>1000</v>
      </c>
      <c r="Y629" s="6">
        <f t="shared" si="56"/>
        <v>164.50662077785299</v>
      </c>
      <c r="AA629" s="2">
        <v>0</v>
      </c>
      <c r="AB629" s="2">
        <v>0</v>
      </c>
      <c r="AC629" s="2">
        <v>165.647291584214</v>
      </c>
      <c r="AD629" s="2">
        <v>0</v>
      </c>
      <c r="AE629" s="2">
        <v>1000</v>
      </c>
      <c r="AF629" s="6">
        <f t="shared" si="57"/>
        <v>165.647291584214</v>
      </c>
      <c r="AG629" s="6"/>
      <c r="AH629" s="2">
        <v>0</v>
      </c>
      <c r="AI629" s="2">
        <v>0</v>
      </c>
      <c r="AJ629" s="2">
        <v>164.14786676451101</v>
      </c>
      <c r="AK629" s="2">
        <v>0</v>
      </c>
      <c r="AL629" s="2">
        <v>1000</v>
      </c>
      <c r="AM629" s="6">
        <f t="shared" si="58"/>
        <v>164.14786676451101</v>
      </c>
      <c r="AO629" s="2">
        <v>0</v>
      </c>
      <c r="AP629" s="2">
        <v>0</v>
      </c>
      <c r="AQ629" s="2">
        <v>164.771584497232</v>
      </c>
      <c r="AR629" s="2">
        <v>0</v>
      </c>
      <c r="AS629" s="2">
        <v>1000</v>
      </c>
      <c r="AT629" s="7">
        <f t="shared" si="59"/>
        <v>164.771584497232</v>
      </c>
      <c r="AX629" s="6"/>
      <c r="BA629" s="6"/>
      <c r="BB629" s="6"/>
      <c r="BC629" s="6"/>
      <c r="BD629" s="6"/>
      <c r="BE629" s="6"/>
      <c r="BF629" s="7"/>
    </row>
    <row r="630" spans="2:58" x14ac:dyDescent="0.35">
      <c r="B630" s="2" t="s">
        <v>627</v>
      </c>
      <c r="C630" s="2" t="s">
        <v>1507</v>
      </c>
      <c r="F630" s="2">
        <v>0</v>
      </c>
      <c r="G630" s="2">
        <v>0</v>
      </c>
      <c r="H630" s="2">
        <v>0</v>
      </c>
      <c r="I630" s="2">
        <v>0</v>
      </c>
      <c r="J630" s="2">
        <v>1000</v>
      </c>
      <c r="K630" s="6">
        <f t="shared" si="54"/>
        <v>0</v>
      </c>
      <c r="M630" s="2">
        <v>0</v>
      </c>
      <c r="N630" s="2">
        <v>0</v>
      </c>
      <c r="O630" s="7">
        <v>0</v>
      </c>
      <c r="P630" s="2">
        <v>0</v>
      </c>
      <c r="Q630" s="2">
        <v>1000</v>
      </c>
      <c r="R630" s="6">
        <f t="shared" si="55"/>
        <v>0</v>
      </c>
      <c r="T630" s="2">
        <v>0</v>
      </c>
      <c r="U630" s="2">
        <v>0</v>
      </c>
      <c r="V630" s="2">
        <v>0</v>
      </c>
      <c r="W630" s="2">
        <v>0</v>
      </c>
      <c r="X630" s="2">
        <v>1000</v>
      </c>
      <c r="Y630" s="6">
        <f t="shared" si="56"/>
        <v>0</v>
      </c>
      <c r="AA630" s="2">
        <v>0</v>
      </c>
      <c r="AB630" s="2">
        <v>0</v>
      </c>
      <c r="AC630" s="2">
        <v>0</v>
      </c>
      <c r="AD630" s="2">
        <v>0</v>
      </c>
      <c r="AE630" s="2">
        <v>1000</v>
      </c>
      <c r="AF630" s="6">
        <f t="shared" si="57"/>
        <v>0</v>
      </c>
      <c r="AG630" s="6"/>
      <c r="AH630" s="2">
        <v>0</v>
      </c>
      <c r="AI630" s="2">
        <v>0</v>
      </c>
      <c r="AJ630" s="2">
        <v>0</v>
      </c>
      <c r="AK630" s="2">
        <v>0</v>
      </c>
      <c r="AL630" s="2">
        <v>1000</v>
      </c>
      <c r="AM630" s="6">
        <f t="shared" si="58"/>
        <v>0</v>
      </c>
      <c r="AO630" s="2">
        <v>0</v>
      </c>
      <c r="AP630" s="2">
        <v>0</v>
      </c>
      <c r="AQ630" s="2">
        <v>0</v>
      </c>
      <c r="AR630" s="2">
        <v>0</v>
      </c>
      <c r="AS630" s="2">
        <v>1000</v>
      </c>
      <c r="AT630" s="7">
        <f t="shared" si="59"/>
        <v>0</v>
      </c>
      <c r="AX630" s="6"/>
      <c r="BA630" s="6"/>
      <c r="BB630" s="6"/>
      <c r="BC630" s="6"/>
      <c r="BD630" s="6"/>
      <c r="BE630" s="6"/>
      <c r="BF630" s="7"/>
    </row>
    <row r="631" spans="2:58" x14ac:dyDescent="0.35">
      <c r="B631" s="2" t="s">
        <v>628</v>
      </c>
      <c r="C631" s="2" t="s">
        <v>1508</v>
      </c>
      <c r="F631" s="5">
        <v>1.2977635766015999E-5</v>
      </c>
      <c r="G631" s="5">
        <v>1.2977635E-5</v>
      </c>
      <c r="H631" s="5">
        <v>1.2977635766015999E-5</v>
      </c>
      <c r="I631" s="2">
        <v>0</v>
      </c>
      <c r="J631" s="2">
        <v>1000</v>
      </c>
      <c r="K631" s="6">
        <f t="shared" si="54"/>
        <v>7.6601599920762733E-13</v>
      </c>
      <c r="M631" s="5">
        <v>1.29776357660149E-5</v>
      </c>
      <c r="N631" s="5">
        <v>1.2977635E-5</v>
      </c>
      <c r="O631" s="7">
        <v>1.29776357660149E-5</v>
      </c>
      <c r="P631" s="2">
        <v>0</v>
      </c>
      <c r="Q631" s="2">
        <v>1000</v>
      </c>
      <c r="R631" s="6">
        <f t="shared" si="55"/>
        <v>7.6601489975886179E-13</v>
      </c>
      <c r="S631" s="5"/>
      <c r="T631" s="5">
        <v>1.3523854711329399E-5</v>
      </c>
      <c r="U631" s="5">
        <v>1.35236376E-5</v>
      </c>
      <c r="V631" s="5">
        <v>1.3523854711329399E-5</v>
      </c>
      <c r="W631" s="2">
        <v>0</v>
      </c>
      <c r="X631" s="2">
        <v>1000</v>
      </c>
      <c r="Y631" s="6">
        <f t="shared" si="56"/>
        <v>2.1711132939961227E-10</v>
      </c>
      <c r="AA631" s="5">
        <v>1.24063639077009E-5</v>
      </c>
      <c r="AB631" s="5">
        <v>1.2406178399999999E-5</v>
      </c>
      <c r="AC631" s="5">
        <v>1.24063639077009E-5</v>
      </c>
      <c r="AD631" s="2">
        <v>0</v>
      </c>
      <c r="AE631" s="2">
        <v>1000</v>
      </c>
      <c r="AF631" s="6">
        <f t="shared" si="57"/>
        <v>1.8550770090076929E-10</v>
      </c>
      <c r="AG631" s="6"/>
      <c r="AH631" s="5">
        <v>1.00122343747699E-5</v>
      </c>
      <c r="AI631" s="5">
        <v>1.00120328E-5</v>
      </c>
      <c r="AJ631" s="5">
        <v>1.00122343747699E-5</v>
      </c>
      <c r="AK631" s="2">
        <v>0</v>
      </c>
      <c r="AL631" s="2">
        <v>1000</v>
      </c>
      <c r="AM631" s="6">
        <f t="shared" si="58"/>
        <v>2.0157476990001672E-10</v>
      </c>
      <c r="AO631" s="5">
        <v>9.4451259510460492E-6</v>
      </c>
      <c r="AP631" s="5">
        <v>9.4448815999999993E-6</v>
      </c>
      <c r="AQ631" s="5">
        <v>9.4451259510448498E-6</v>
      </c>
      <c r="AR631" s="2">
        <v>0</v>
      </c>
      <c r="AS631" s="2">
        <v>1000</v>
      </c>
      <c r="AT631" s="7">
        <f t="shared" si="59"/>
        <v>2.4435104485046218E-10</v>
      </c>
      <c r="AX631" s="6"/>
      <c r="BA631" s="6"/>
      <c r="BB631" s="6"/>
      <c r="BC631" s="6"/>
      <c r="BD631" s="6"/>
      <c r="BE631" s="6"/>
      <c r="BF631" s="7"/>
    </row>
    <row r="632" spans="2:58" x14ac:dyDescent="0.35">
      <c r="B632" s="2" t="s">
        <v>629</v>
      </c>
      <c r="C632" s="2" t="s">
        <v>1509</v>
      </c>
      <c r="F632" s="2">
        <v>0</v>
      </c>
      <c r="G632" s="2">
        <v>0</v>
      </c>
      <c r="H632" s="2">
        <v>0</v>
      </c>
      <c r="I632" s="2">
        <v>0</v>
      </c>
      <c r="J632" s="2">
        <v>1000</v>
      </c>
      <c r="K632" s="6">
        <f t="shared" si="54"/>
        <v>0</v>
      </c>
      <c r="M632" s="2">
        <v>0</v>
      </c>
      <c r="N632" s="2">
        <v>0</v>
      </c>
      <c r="O632" s="7">
        <v>0</v>
      </c>
      <c r="P632" s="2">
        <v>0</v>
      </c>
      <c r="Q632" s="2">
        <v>1000</v>
      </c>
      <c r="R632" s="6">
        <f t="shared" si="55"/>
        <v>0</v>
      </c>
      <c r="T632" s="2">
        <v>0</v>
      </c>
      <c r="U632" s="2">
        <v>0</v>
      </c>
      <c r="V632" s="2">
        <v>0</v>
      </c>
      <c r="W632" s="2">
        <v>0</v>
      </c>
      <c r="X632" s="2">
        <v>1000</v>
      </c>
      <c r="Y632" s="6">
        <f t="shared" si="56"/>
        <v>0</v>
      </c>
      <c r="AA632" s="2">
        <v>0</v>
      </c>
      <c r="AB632" s="2">
        <v>0</v>
      </c>
      <c r="AC632" s="2">
        <v>0</v>
      </c>
      <c r="AD632" s="2">
        <v>0</v>
      </c>
      <c r="AE632" s="2">
        <v>1000</v>
      </c>
      <c r="AF632" s="6">
        <f t="shared" si="57"/>
        <v>0</v>
      </c>
      <c r="AG632" s="6"/>
      <c r="AH632" s="2">
        <v>0</v>
      </c>
      <c r="AI632" s="2">
        <v>0</v>
      </c>
      <c r="AJ632" s="2">
        <v>0</v>
      </c>
      <c r="AK632" s="2">
        <v>0</v>
      </c>
      <c r="AL632" s="2">
        <v>1000</v>
      </c>
      <c r="AM632" s="6">
        <f t="shared" si="58"/>
        <v>0</v>
      </c>
      <c r="AO632" s="5">
        <v>0</v>
      </c>
      <c r="AP632" s="2">
        <v>0</v>
      </c>
      <c r="AQ632" s="2">
        <v>0</v>
      </c>
      <c r="AR632" s="2">
        <v>0</v>
      </c>
      <c r="AS632" s="2">
        <v>1000</v>
      </c>
      <c r="AT632" s="7">
        <f t="shared" si="59"/>
        <v>0</v>
      </c>
      <c r="AX632" s="6"/>
      <c r="BA632" s="6"/>
      <c r="BB632" s="6"/>
      <c r="BC632" s="6"/>
      <c r="BD632" s="6"/>
      <c r="BE632" s="6"/>
      <c r="BF632" s="7"/>
    </row>
    <row r="633" spans="2:58" x14ac:dyDescent="0.35">
      <c r="B633" s="2" t="s">
        <v>630</v>
      </c>
      <c r="C633" s="2" t="s">
        <v>1510</v>
      </c>
      <c r="F633" s="2">
        <v>0</v>
      </c>
      <c r="G633" s="2">
        <v>0</v>
      </c>
      <c r="H633" s="2">
        <v>162.73714073966499</v>
      </c>
      <c r="I633" s="2">
        <v>0</v>
      </c>
      <c r="J633" s="2">
        <v>1000</v>
      </c>
      <c r="K633" s="6">
        <f t="shared" si="54"/>
        <v>162.73714073966499</v>
      </c>
      <c r="M633" s="2">
        <v>0</v>
      </c>
      <c r="N633" s="2">
        <v>0</v>
      </c>
      <c r="O633" s="7">
        <v>162.72307541922501</v>
      </c>
      <c r="P633" s="2">
        <v>0</v>
      </c>
      <c r="Q633" s="2">
        <v>1000</v>
      </c>
      <c r="R633" s="6">
        <f t="shared" si="55"/>
        <v>162.72307541922501</v>
      </c>
      <c r="T633" s="2">
        <v>0</v>
      </c>
      <c r="U633" s="2">
        <v>0</v>
      </c>
      <c r="V633" s="2">
        <v>163.478196107358</v>
      </c>
      <c r="W633" s="2">
        <v>0</v>
      </c>
      <c r="X633" s="2">
        <v>1000</v>
      </c>
      <c r="Y633" s="6">
        <f t="shared" si="56"/>
        <v>163.478196107358</v>
      </c>
      <c r="AA633" s="2">
        <v>0</v>
      </c>
      <c r="AB633" s="2">
        <v>0</v>
      </c>
      <c r="AC633" s="2">
        <v>164.61173593022301</v>
      </c>
      <c r="AD633" s="2">
        <v>0</v>
      </c>
      <c r="AE633" s="2">
        <v>1000</v>
      </c>
      <c r="AF633" s="6">
        <f t="shared" si="57"/>
        <v>164.61173593022301</v>
      </c>
      <c r="AG633" s="6"/>
      <c r="AH633" s="2">
        <v>0</v>
      </c>
      <c r="AI633" s="2">
        <v>0</v>
      </c>
      <c r="AJ633" s="2">
        <v>163.12168486988</v>
      </c>
      <c r="AK633" s="2">
        <v>0</v>
      </c>
      <c r="AL633" s="2">
        <v>1000</v>
      </c>
      <c r="AM633" s="6">
        <f t="shared" si="58"/>
        <v>163.12168486988</v>
      </c>
      <c r="AO633" s="2">
        <v>0</v>
      </c>
      <c r="AP633" s="2">
        <v>0</v>
      </c>
      <c r="AQ633" s="2">
        <v>163.74150338747501</v>
      </c>
      <c r="AR633" s="2">
        <v>0</v>
      </c>
      <c r="AS633" s="2">
        <v>1000</v>
      </c>
      <c r="AT633" s="7">
        <f t="shared" si="59"/>
        <v>163.74150338747501</v>
      </c>
      <c r="AX633" s="6"/>
      <c r="BA633" s="6"/>
      <c r="BB633" s="6"/>
      <c r="BC633" s="6"/>
      <c r="BD633" s="6"/>
      <c r="BE633" s="6"/>
      <c r="BF633" s="7"/>
    </row>
    <row r="634" spans="2:58" x14ac:dyDescent="0.35">
      <c r="B634" s="2" t="s">
        <v>631</v>
      </c>
      <c r="C634" s="2" t="s">
        <v>1511</v>
      </c>
      <c r="F634" s="2">
        <v>0</v>
      </c>
      <c r="G634" s="2">
        <v>0</v>
      </c>
      <c r="H634" s="2">
        <v>158.12403123819499</v>
      </c>
      <c r="I634" s="2">
        <v>0</v>
      </c>
      <c r="J634" s="2">
        <v>1000</v>
      </c>
      <c r="K634" s="6">
        <f t="shared" si="54"/>
        <v>158.12403123819499</v>
      </c>
      <c r="M634" s="2">
        <v>0</v>
      </c>
      <c r="N634" s="2">
        <v>0</v>
      </c>
      <c r="O634" s="7">
        <v>158.11036462737101</v>
      </c>
      <c r="P634" s="2">
        <v>0</v>
      </c>
      <c r="Q634" s="2">
        <v>1000</v>
      </c>
      <c r="R634" s="6">
        <f t="shared" si="55"/>
        <v>158.11036462737101</v>
      </c>
      <c r="T634" s="2">
        <v>0</v>
      </c>
      <c r="U634" s="2">
        <v>0</v>
      </c>
      <c r="V634" s="2">
        <v>158.844079910408</v>
      </c>
      <c r="W634" s="2">
        <v>0</v>
      </c>
      <c r="X634" s="2">
        <v>1000</v>
      </c>
      <c r="Y634" s="6">
        <f t="shared" si="56"/>
        <v>158.844079910408</v>
      </c>
      <c r="AA634" s="2">
        <v>0</v>
      </c>
      <c r="AB634" s="2">
        <v>0</v>
      </c>
      <c r="AC634" s="2">
        <v>159.945487281499</v>
      </c>
      <c r="AD634" s="2">
        <v>0</v>
      </c>
      <c r="AE634" s="2">
        <v>1000</v>
      </c>
      <c r="AF634" s="6">
        <f t="shared" si="57"/>
        <v>159.945487281499</v>
      </c>
      <c r="AG634" s="6"/>
      <c r="AH634" s="2">
        <v>0</v>
      </c>
      <c r="AI634" s="2">
        <v>0</v>
      </c>
      <c r="AJ634" s="2">
        <v>158.497674696476</v>
      </c>
      <c r="AK634" s="2">
        <v>0</v>
      </c>
      <c r="AL634" s="2">
        <v>1000</v>
      </c>
      <c r="AM634" s="6">
        <f t="shared" si="58"/>
        <v>158.497674696476</v>
      </c>
      <c r="AO634" s="2">
        <v>0</v>
      </c>
      <c r="AP634" s="2">
        <v>0</v>
      </c>
      <c r="AQ634" s="2">
        <v>159.09992321942201</v>
      </c>
      <c r="AR634" s="2">
        <v>0</v>
      </c>
      <c r="AS634" s="2">
        <v>1000</v>
      </c>
      <c r="AT634" s="7">
        <f t="shared" si="59"/>
        <v>159.09992321942201</v>
      </c>
      <c r="AX634" s="6"/>
      <c r="BA634" s="6"/>
      <c r="BB634" s="6"/>
      <c r="BC634" s="6"/>
      <c r="BD634" s="6"/>
      <c r="BE634" s="6"/>
      <c r="BF634" s="7"/>
    </row>
    <row r="635" spans="2:58" x14ac:dyDescent="0.35">
      <c r="B635" s="2" t="s">
        <v>632</v>
      </c>
      <c r="C635" s="2" t="s">
        <v>1512</v>
      </c>
      <c r="F635" s="2">
        <v>0</v>
      </c>
      <c r="G635" s="2">
        <v>0</v>
      </c>
      <c r="H635" s="2">
        <v>158.12403123819499</v>
      </c>
      <c r="I635" s="2">
        <v>0</v>
      </c>
      <c r="J635" s="2">
        <v>1000</v>
      </c>
      <c r="K635" s="6">
        <f t="shared" si="54"/>
        <v>158.12403123819499</v>
      </c>
      <c r="M635" s="2">
        <v>0</v>
      </c>
      <c r="N635" s="2">
        <v>0</v>
      </c>
      <c r="O635" s="7">
        <v>158.11036462737101</v>
      </c>
      <c r="P635" s="2">
        <v>0</v>
      </c>
      <c r="Q635" s="2">
        <v>1000</v>
      </c>
      <c r="R635" s="6">
        <f t="shared" si="55"/>
        <v>158.11036462737101</v>
      </c>
      <c r="T635" s="2">
        <v>0</v>
      </c>
      <c r="U635" s="2">
        <v>0</v>
      </c>
      <c r="V635" s="2">
        <v>158.844079910408</v>
      </c>
      <c r="W635" s="2">
        <v>0</v>
      </c>
      <c r="X635" s="2">
        <v>1000</v>
      </c>
      <c r="Y635" s="6">
        <f t="shared" si="56"/>
        <v>158.844079910408</v>
      </c>
      <c r="AA635" s="2">
        <v>0</v>
      </c>
      <c r="AB635" s="2">
        <v>0</v>
      </c>
      <c r="AC635" s="2">
        <v>159.945487281499</v>
      </c>
      <c r="AD635" s="2">
        <v>0</v>
      </c>
      <c r="AE635" s="2">
        <v>1000</v>
      </c>
      <c r="AF635" s="6">
        <f t="shared" si="57"/>
        <v>159.945487281499</v>
      </c>
      <c r="AG635" s="6"/>
      <c r="AH635" s="2">
        <v>0</v>
      </c>
      <c r="AI635" s="2">
        <v>0</v>
      </c>
      <c r="AJ635" s="2">
        <v>158.497674696476</v>
      </c>
      <c r="AK635" s="2">
        <v>0</v>
      </c>
      <c r="AL635" s="2">
        <v>1000</v>
      </c>
      <c r="AM635" s="6">
        <f t="shared" si="58"/>
        <v>158.497674696476</v>
      </c>
      <c r="AO635" s="2">
        <v>0</v>
      </c>
      <c r="AP635" s="2">
        <v>0</v>
      </c>
      <c r="AQ635" s="2">
        <v>159.09992321942201</v>
      </c>
      <c r="AR635" s="2">
        <v>0</v>
      </c>
      <c r="AS635" s="2">
        <v>1000</v>
      </c>
      <c r="AT635" s="7">
        <f t="shared" si="59"/>
        <v>159.09992321942201</v>
      </c>
      <c r="AX635" s="6"/>
      <c r="BA635" s="6"/>
      <c r="BB635" s="6"/>
      <c r="BC635" s="6"/>
      <c r="BD635" s="6"/>
      <c r="BE635" s="6"/>
      <c r="BF635" s="7"/>
    </row>
    <row r="636" spans="2:58" x14ac:dyDescent="0.35">
      <c r="B636" s="2" t="s">
        <v>633</v>
      </c>
      <c r="C636" s="2" t="s">
        <v>1513</v>
      </c>
      <c r="F636" s="2">
        <v>0</v>
      </c>
      <c r="G636" s="2">
        <v>0</v>
      </c>
      <c r="H636" s="2">
        <v>0</v>
      </c>
      <c r="I636" s="2">
        <v>0</v>
      </c>
      <c r="J636" s="2">
        <v>1000</v>
      </c>
      <c r="K636" s="6">
        <f t="shared" si="54"/>
        <v>0</v>
      </c>
      <c r="M636" s="2">
        <v>0</v>
      </c>
      <c r="N636" s="2">
        <v>0</v>
      </c>
      <c r="O636" s="7">
        <v>0</v>
      </c>
      <c r="P636" s="2">
        <v>0</v>
      </c>
      <c r="Q636" s="2">
        <v>1000</v>
      </c>
      <c r="R636" s="6">
        <f t="shared" si="55"/>
        <v>0</v>
      </c>
      <c r="T636" s="2">
        <v>0</v>
      </c>
      <c r="U636" s="2">
        <v>0</v>
      </c>
      <c r="V636" s="2">
        <v>0</v>
      </c>
      <c r="W636" s="2">
        <v>0</v>
      </c>
      <c r="X636" s="2">
        <v>1000</v>
      </c>
      <c r="Y636" s="6">
        <f t="shared" si="56"/>
        <v>0</v>
      </c>
      <c r="AA636" s="2">
        <v>0</v>
      </c>
      <c r="AB636" s="2">
        <v>0</v>
      </c>
      <c r="AC636" s="2">
        <v>0</v>
      </c>
      <c r="AD636" s="2">
        <v>0</v>
      </c>
      <c r="AE636" s="2">
        <v>1000</v>
      </c>
      <c r="AF636" s="6">
        <f t="shared" si="57"/>
        <v>0</v>
      </c>
      <c r="AG636" s="6"/>
      <c r="AH636" s="2">
        <v>0</v>
      </c>
      <c r="AI636" s="2">
        <v>0</v>
      </c>
      <c r="AJ636" s="2">
        <v>0</v>
      </c>
      <c r="AK636" s="2">
        <v>0</v>
      </c>
      <c r="AL636" s="2">
        <v>1000</v>
      </c>
      <c r="AM636" s="6">
        <f t="shared" si="58"/>
        <v>0</v>
      </c>
      <c r="AO636" s="2">
        <v>0</v>
      </c>
      <c r="AP636" s="2">
        <v>0</v>
      </c>
      <c r="AQ636" s="2">
        <v>0</v>
      </c>
      <c r="AR636" s="2">
        <v>0</v>
      </c>
      <c r="AS636" s="2">
        <v>1000</v>
      </c>
      <c r="AT636" s="7">
        <f t="shared" si="59"/>
        <v>0</v>
      </c>
      <c r="AX636" s="6"/>
      <c r="BA636" s="6"/>
      <c r="BB636" s="6"/>
      <c r="BC636" s="6"/>
      <c r="BD636" s="6"/>
      <c r="BE636" s="6"/>
      <c r="BF636" s="7"/>
    </row>
    <row r="637" spans="2:58" x14ac:dyDescent="0.35">
      <c r="B637" s="2" t="s">
        <v>634</v>
      </c>
      <c r="C637" s="2" t="s">
        <v>1514</v>
      </c>
      <c r="F637" s="2">
        <v>0</v>
      </c>
      <c r="G637" s="2">
        <v>0</v>
      </c>
      <c r="H637" s="2">
        <v>0</v>
      </c>
      <c r="I637" s="2">
        <v>0</v>
      </c>
      <c r="J637" s="2">
        <v>1000</v>
      </c>
      <c r="K637" s="6">
        <f t="shared" si="54"/>
        <v>0</v>
      </c>
      <c r="M637" s="2">
        <v>0</v>
      </c>
      <c r="N637" s="2">
        <v>0</v>
      </c>
      <c r="O637" s="7">
        <v>0</v>
      </c>
      <c r="P637" s="2">
        <v>0</v>
      </c>
      <c r="Q637" s="2">
        <v>1000</v>
      </c>
      <c r="R637" s="6">
        <f t="shared" si="55"/>
        <v>0</v>
      </c>
      <c r="T637" s="2">
        <v>0</v>
      </c>
      <c r="U637" s="2">
        <v>0</v>
      </c>
      <c r="V637" s="2">
        <v>0</v>
      </c>
      <c r="W637" s="2">
        <v>0</v>
      </c>
      <c r="X637" s="2">
        <v>1000</v>
      </c>
      <c r="Y637" s="6">
        <f t="shared" si="56"/>
        <v>0</v>
      </c>
      <c r="AA637" s="2">
        <v>0</v>
      </c>
      <c r="AB637" s="2">
        <v>0</v>
      </c>
      <c r="AC637" s="2">
        <v>0</v>
      </c>
      <c r="AD637" s="2">
        <v>0</v>
      </c>
      <c r="AE637" s="2">
        <v>1000</v>
      </c>
      <c r="AF637" s="6">
        <f t="shared" si="57"/>
        <v>0</v>
      </c>
      <c r="AG637" s="6"/>
      <c r="AH637" s="2">
        <v>0</v>
      </c>
      <c r="AI637" s="2">
        <v>0</v>
      </c>
      <c r="AJ637" s="2">
        <v>0</v>
      </c>
      <c r="AK637" s="2">
        <v>0</v>
      </c>
      <c r="AL637" s="2">
        <v>1000</v>
      </c>
      <c r="AM637" s="6">
        <f t="shared" si="58"/>
        <v>0</v>
      </c>
      <c r="AO637" s="2">
        <v>0</v>
      </c>
      <c r="AP637" s="2">
        <v>0</v>
      </c>
      <c r="AQ637" s="2">
        <v>0</v>
      </c>
      <c r="AR637" s="2">
        <v>0</v>
      </c>
      <c r="AS637" s="2">
        <v>1000</v>
      </c>
      <c r="AT637" s="7">
        <f t="shared" si="59"/>
        <v>0</v>
      </c>
      <c r="AX637" s="6"/>
      <c r="BA637" s="6"/>
      <c r="BB637" s="6"/>
      <c r="BC637" s="6"/>
      <c r="BD637" s="6"/>
      <c r="BE637" s="6"/>
      <c r="BF637" s="7"/>
    </row>
    <row r="638" spans="2:58" x14ac:dyDescent="0.35">
      <c r="B638" s="2" t="s">
        <v>635</v>
      </c>
      <c r="C638" s="2" t="s">
        <v>1515</v>
      </c>
      <c r="F638" s="2">
        <v>0</v>
      </c>
      <c r="G638" s="2">
        <v>0</v>
      </c>
      <c r="H638" s="2">
        <v>158.12403123819499</v>
      </c>
      <c r="I638" s="2">
        <v>0</v>
      </c>
      <c r="J638" s="2">
        <v>1000</v>
      </c>
      <c r="K638" s="6">
        <f t="shared" si="54"/>
        <v>158.12403123819499</v>
      </c>
      <c r="M638" s="2">
        <v>0</v>
      </c>
      <c r="N638" s="2">
        <v>0</v>
      </c>
      <c r="O638" s="7">
        <v>158.11036462737101</v>
      </c>
      <c r="P638" s="2">
        <v>0</v>
      </c>
      <c r="Q638" s="2">
        <v>1000</v>
      </c>
      <c r="R638" s="6">
        <f t="shared" si="55"/>
        <v>158.11036462737101</v>
      </c>
      <c r="T638" s="2">
        <v>0</v>
      </c>
      <c r="U638" s="2">
        <v>0</v>
      </c>
      <c r="V638" s="2">
        <v>158.844079910408</v>
      </c>
      <c r="W638" s="2">
        <v>0</v>
      </c>
      <c r="X638" s="2">
        <v>1000</v>
      </c>
      <c r="Y638" s="6">
        <f t="shared" si="56"/>
        <v>158.844079910408</v>
      </c>
      <c r="AA638" s="2">
        <v>0</v>
      </c>
      <c r="AB638" s="2">
        <v>0</v>
      </c>
      <c r="AC638" s="2">
        <v>159.945487281499</v>
      </c>
      <c r="AD638" s="2">
        <v>0</v>
      </c>
      <c r="AE638" s="2">
        <v>1000</v>
      </c>
      <c r="AF638" s="6">
        <f t="shared" si="57"/>
        <v>159.945487281499</v>
      </c>
      <c r="AG638" s="6"/>
      <c r="AH638" s="2">
        <v>0</v>
      </c>
      <c r="AI638" s="2">
        <v>0</v>
      </c>
      <c r="AJ638" s="2">
        <v>158.497674696476</v>
      </c>
      <c r="AK638" s="2">
        <v>0</v>
      </c>
      <c r="AL638" s="2">
        <v>1000</v>
      </c>
      <c r="AM638" s="6">
        <f t="shared" si="58"/>
        <v>158.497674696476</v>
      </c>
      <c r="AO638" s="2">
        <v>0</v>
      </c>
      <c r="AP638" s="2">
        <v>0</v>
      </c>
      <c r="AQ638" s="2">
        <v>159.09992321942201</v>
      </c>
      <c r="AR638" s="2">
        <v>0</v>
      </c>
      <c r="AS638" s="2">
        <v>1000</v>
      </c>
      <c r="AT638" s="7">
        <f t="shared" si="59"/>
        <v>159.09992321942201</v>
      </c>
      <c r="AX638" s="6"/>
      <c r="BA638" s="6"/>
      <c r="BB638" s="6"/>
      <c r="BC638" s="6"/>
      <c r="BD638" s="6"/>
      <c r="BE638" s="6"/>
      <c r="BF638" s="7"/>
    </row>
    <row r="639" spans="2:58" x14ac:dyDescent="0.35">
      <c r="B639" s="2" t="s">
        <v>636</v>
      </c>
      <c r="C639" s="2" t="s">
        <v>1516</v>
      </c>
      <c r="F639" s="2">
        <v>0</v>
      </c>
      <c r="G639" s="2">
        <v>0</v>
      </c>
      <c r="H639" s="2">
        <v>174.999251093</v>
      </c>
      <c r="I639" s="2">
        <v>0</v>
      </c>
      <c r="J639" s="2">
        <v>1000</v>
      </c>
      <c r="K639" s="6">
        <f t="shared" si="54"/>
        <v>174.999251093</v>
      </c>
      <c r="M639" s="2">
        <v>0</v>
      </c>
      <c r="N639" s="2">
        <v>0</v>
      </c>
      <c r="O639" s="7">
        <v>174.999251093</v>
      </c>
      <c r="P639" s="2">
        <v>0</v>
      </c>
      <c r="Q639" s="2">
        <v>1000</v>
      </c>
      <c r="R639" s="6">
        <f t="shared" si="55"/>
        <v>174.999251093</v>
      </c>
      <c r="T639" s="2">
        <v>0</v>
      </c>
      <c r="U639" s="2">
        <v>0</v>
      </c>
      <c r="V639" s="2">
        <v>174.99928283739999</v>
      </c>
      <c r="W639" s="2">
        <v>0</v>
      </c>
      <c r="X639" s="2">
        <v>1000</v>
      </c>
      <c r="Y639" s="6">
        <f t="shared" si="56"/>
        <v>174.99928283739999</v>
      </c>
      <c r="AA639" s="2">
        <v>0</v>
      </c>
      <c r="AB639" s="2">
        <v>0</v>
      </c>
      <c r="AC639" s="2">
        <v>174.9993420966</v>
      </c>
      <c r="AD639" s="2">
        <v>0</v>
      </c>
      <c r="AE639" s="2">
        <v>1000</v>
      </c>
      <c r="AF639" s="6">
        <f t="shared" si="57"/>
        <v>174.9993420966</v>
      </c>
      <c r="AG639" s="6"/>
      <c r="AH639" s="2">
        <v>0</v>
      </c>
      <c r="AI639" s="2">
        <v>0</v>
      </c>
      <c r="AJ639" s="2">
        <v>174.99950820660001</v>
      </c>
      <c r="AK639" s="2">
        <v>0</v>
      </c>
      <c r="AL639" s="2">
        <v>1000</v>
      </c>
      <c r="AM639" s="6">
        <f t="shared" si="58"/>
        <v>174.99950820660001</v>
      </c>
      <c r="AO639" s="2">
        <v>0</v>
      </c>
      <c r="AP639" s="2">
        <v>0</v>
      </c>
      <c r="AQ639" s="2">
        <v>174.9995360652</v>
      </c>
      <c r="AR639" s="2">
        <v>0</v>
      </c>
      <c r="AS639" s="2">
        <v>1000</v>
      </c>
      <c r="AT639" s="7">
        <f t="shared" si="59"/>
        <v>174.9995360652</v>
      </c>
      <c r="AX639" s="6"/>
      <c r="BA639" s="6"/>
      <c r="BB639" s="6"/>
      <c r="BC639" s="6"/>
      <c r="BD639" s="6"/>
      <c r="BE639" s="6"/>
      <c r="BF639" s="7"/>
    </row>
    <row r="640" spans="2:58" x14ac:dyDescent="0.35">
      <c r="B640" s="2" t="s">
        <v>637</v>
      </c>
      <c r="C640" s="2" t="s">
        <v>1517</v>
      </c>
      <c r="F640" s="2">
        <v>3.1404801358695202E-4</v>
      </c>
      <c r="G640" s="2">
        <v>0</v>
      </c>
      <c r="H640" s="2">
        <v>3.1404801358695202E-4</v>
      </c>
      <c r="I640" s="2">
        <v>0</v>
      </c>
      <c r="J640" s="2">
        <v>1000</v>
      </c>
      <c r="K640" s="6">
        <f t="shared" si="54"/>
        <v>3.1404801358695202E-4</v>
      </c>
      <c r="M640" s="2">
        <v>3.14048013586926E-4</v>
      </c>
      <c r="N640" s="2">
        <v>0</v>
      </c>
      <c r="O640" s="7">
        <v>3.1404801358692899E-4</v>
      </c>
      <c r="P640" s="2">
        <v>0</v>
      </c>
      <c r="Q640" s="2">
        <v>1000</v>
      </c>
      <c r="R640" s="6">
        <f t="shared" si="55"/>
        <v>3.1404801358692899E-4</v>
      </c>
      <c r="T640" s="2">
        <v>3.4676532630428998E-4</v>
      </c>
      <c r="U640" s="2">
        <v>0</v>
      </c>
      <c r="V640" s="2">
        <v>3.46765326304289E-4</v>
      </c>
      <c r="W640" s="2">
        <v>0</v>
      </c>
      <c r="X640" s="2">
        <v>1000</v>
      </c>
      <c r="Y640" s="6">
        <f t="shared" si="56"/>
        <v>3.46765326304289E-4</v>
      </c>
      <c r="AA640" s="2">
        <v>3.1811173075525897E-4</v>
      </c>
      <c r="AB640" s="2">
        <v>0</v>
      </c>
      <c r="AC640" s="2">
        <v>3.1811173075527502E-4</v>
      </c>
      <c r="AD640" s="2">
        <v>0</v>
      </c>
      <c r="AE640" s="2">
        <v>1000</v>
      </c>
      <c r="AF640" s="6">
        <f t="shared" si="57"/>
        <v>3.1811173075527502E-4</v>
      </c>
      <c r="AG640" s="6"/>
      <c r="AH640" s="2">
        <v>2.1862932255041899E-4</v>
      </c>
      <c r="AI640" s="2">
        <v>0</v>
      </c>
      <c r="AJ640" s="2">
        <v>2.1862932255041899E-4</v>
      </c>
      <c r="AK640" s="2">
        <v>0</v>
      </c>
      <c r="AL640" s="2">
        <v>1000</v>
      </c>
      <c r="AM640" s="6">
        <f t="shared" si="58"/>
        <v>2.1862932255041899E-4</v>
      </c>
      <c r="AO640" s="2">
        <v>2.0624581994246801E-4</v>
      </c>
      <c r="AP640" s="5">
        <v>0</v>
      </c>
      <c r="AQ640" s="2">
        <v>2.0624581994245001E-4</v>
      </c>
      <c r="AR640" s="2">
        <v>0</v>
      </c>
      <c r="AS640" s="2">
        <v>1000</v>
      </c>
      <c r="AT640" s="7">
        <f t="shared" si="59"/>
        <v>2.0624581994245001E-4</v>
      </c>
      <c r="AX640" s="6"/>
      <c r="BA640" s="6"/>
      <c r="BB640" s="6"/>
      <c r="BC640" s="6"/>
      <c r="BD640" s="6"/>
      <c r="BE640" s="6"/>
      <c r="BF640" s="7"/>
    </row>
    <row r="641" spans="2:58" x14ac:dyDescent="0.35">
      <c r="B641" s="2" t="s">
        <v>638</v>
      </c>
      <c r="C641" s="2" t="s">
        <v>1518</v>
      </c>
      <c r="F641" s="2">
        <v>0</v>
      </c>
      <c r="G641" s="2">
        <v>0</v>
      </c>
      <c r="H641" s="2">
        <v>174.999251093</v>
      </c>
      <c r="I641" s="2">
        <v>0</v>
      </c>
      <c r="J641" s="2">
        <v>1000</v>
      </c>
      <c r="K641" s="6">
        <f t="shared" si="54"/>
        <v>174.999251093</v>
      </c>
      <c r="M641" s="2">
        <v>0</v>
      </c>
      <c r="N641" s="2">
        <v>0</v>
      </c>
      <c r="O641" s="7">
        <v>174.999251093</v>
      </c>
      <c r="P641" s="2">
        <v>0</v>
      </c>
      <c r="Q641" s="2">
        <v>1000</v>
      </c>
      <c r="R641" s="6">
        <f t="shared" si="55"/>
        <v>174.999251093</v>
      </c>
      <c r="T641" s="2">
        <v>0</v>
      </c>
      <c r="U641" s="2">
        <v>0</v>
      </c>
      <c r="V641" s="2">
        <v>174.99928283739999</v>
      </c>
      <c r="W641" s="2">
        <v>0</v>
      </c>
      <c r="X641" s="2">
        <v>1000</v>
      </c>
      <c r="Y641" s="6">
        <f t="shared" si="56"/>
        <v>174.99928283739999</v>
      </c>
      <c r="AA641" s="2">
        <v>0</v>
      </c>
      <c r="AB641" s="2">
        <v>0</v>
      </c>
      <c r="AC641" s="2">
        <v>174.9993420966</v>
      </c>
      <c r="AD641" s="2">
        <v>0</v>
      </c>
      <c r="AE641" s="2">
        <v>1000</v>
      </c>
      <c r="AF641" s="6">
        <f t="shared" si="57"/>
        <v>174.9993420966</v>
      </c>
      <c r="AG641" s="6"/>
      <c r="AH641" s="2">
        <v>0</v>
      </c>
      <c r="AI641" s="2">
        <v>0</v>
      </c>
      <c r="AJ641" s="2">
        <v>174.99950820660001</v>
      </c>
      <c r="AK641" s="2">
        <v>0</v>
      </c>
      <c r="AL641" s="2">
        <v>1000</v>
      </c>
      <c r="AM641" s="6">
        <f t="shared" si="58"/>
        <v>174.99950820660001</v>
      </c>
      <c r="AO641" s="2">
        <v>0</v>
      </c>
      <c r="AP641" s="2">
        <v>0</v>
      </c>
      <c r="AQ641" s="2">
        <v>174.9995360652</v>
      </c>
      <c r="AR641" s="2">
        <v>0</v>
      </c>
      <c r="AS641" s="2">
        <v>1000</v>
      </c>
      <c r="AT641" s="7">
        <f t="shared" si="59"/>
        <v>174.9995360652</v>
      </c>
      <c r="AX641" s="6"/>
      <c r="BA641" s="6"/>
      <c r="BB641" s="6"/>
      <c r="BC641" s="6"/>
      <c r="BD641" s="6"/>
      <c r="BE641" s="6"/>
      <c r="BF641" s="7"/>
    </row>
    <row r="642" spans="2:58" x14ac:dyDescent="0.35">
      <c r="B642" s="2" t="s">
        <v>639</v>
      </c>
      <c r="C642" s="2" t="s">
        <v>1519</v>
      </c>
      <c r="F642" s="2">
        <v>0</v>
      </c>
      <c r="G642" s="2">
        <v>0</v>
      </c>
      <c r="H642" s="2">
        <v>0</v>
      </c>
      <c r="I642" s="2">
        <v>0</v>
      </c>
      <c r="J642" s="2">
        <v>1000</v>
      </c>
      <c r="K642" s="6">
        <f t="shared" si="54"/>
        <v>0</v>
      </c>
      <c r="M642" s="2">
        <v>0</v>
      </c>
      <c r="N642" s="2">
        <v>0</v>
      </c>
      <c r="O642" s="7">
        <v>0</v>
      </c>
      <c r="P642" s="2">
        <v>0</v>
      </c>
      <c r="Q642" s="2">
        <v>1000</v>
      </c>
      <c r="R642" s="6">
        <f t="shared" si="55"/>
        <v>0</v>
      </c>
      <c r="T642" s="2">
        <v>0</v>
      </c>
      <c r="U642" s="2">
        <v>0</v>
      </c>
      <c r="V642" s="2">
        <v>0</v>
      </c>
      <c r="W642" s="2">
        <v>0</v>
      </c>
      <c r="X642" s="2">
        <v>1000</v>
      </c>
      <c r="Y642" s="6">
        <f t="shared" si="56"/>
        <v>0</v>
      </c>
      <c r="AA642" s="2">
        <v>0</v>
      </c>
      <c r="AB642" s="2">
        <v>0</v>
      </c>
      <c r="AC642" s="2">
        <v>0</v>
      </c>
      <c r="AD642" s="2">
        <v>0</v>
      </c>
      <c r="AE642" s="2">
        <v>1000</v>
      </c>
      <c r="AF642" s="6">
        <f t="shared" si="57"/>
        <v>0</v>
      </c>
      <c r="AG642" s="6"/>
      <c r="AH642" s="2">
        <v>0</v>
      </c>
      <c r="AI642" s="2">
        <v>0</v>
      </c>
      <c r="AJ642" s="2">
        <v>0</v>
      </c>
      <c r="AK642" s="2">
        <v>0</v>
      </c>
      <c r="AL642" s="2">
        <v>1000</v>
      </c>
      <c r="AM642" s="6">
        <f t="shared" si="58"/>
        <v>0</v>
      </c>
      <c r="AO642" s="2">
        <v>0</v>
      </c>
      <c r="AP642" s="2">
        <v>0</v>
      </c>
      <c r="AQ642" s="2">
        <v>0</v>
      </c>
      <c r="AR642" s="2">
        <v>0</v>
      </c>
      <c r="AS642" s="2">
        <v>1000</v>
      </c>
      <c r="AT642" s="7">
        <f t="shared" si="59"/>
        <v>0</v>
      </c>
      <c r="AX642" s="6"/>
      <c r="BA642" s="6"/>
      <c r="BB642" s="6"/>
      <c r="BC642" s="6"/>
      <c r="BD642" s="6"/>
      <c r="BE642" s="6"/>
      <c r="BF642" s="7"/>
    </row>
    <row r="643" spans="2:58" x14ac:dyDescent="0.35">
      <c r="B643" s="2" t="s">
        <v>640</v>
      </c>
      <c r="C643" s="2" t="s">
        <v>1520</v>
      </c>
      <c r="F643" s="2">
        <v>0</v>
      </c>
      <c r="G643" s="2">
        <v>0</v>
      </c>
      <c r="H643" s="2">
        <v>0</v>
      </c>
      <c r="I643" s="2">
        <v>0</v>
      </c>
      <c r="J643" s="2">
        <v>1000</v>
      </c>
      <c r="K643" s="6">
        <f t="shared" ref="K643:K706" si="60">H643-G643</f>
        <v>0</v>
      </c>
      <c r="M643" s="2">
        <v>0</v>
      </c>
      <c r="N643" s="2">
        <v>0</v>
      </c>
      <c r="O643" s="7">
        <v>0</v>
      </c>
      <c r="P643" s="2">
        <v>0</v>
      </c>
      <c r="Q643" s="2">
        <v>1000</v>
      </c>
      <c r="R643" s="6">
        <f t="shared" ref="R643:R706" si="61">O643-N643</f>
        <v>0</v>
      </c>
      <c r="T643" s="2">
        <v>0</v>
      </c>
      <c r="U643" s="2">
        <v>0</v>
      </c>
      <c r="V643" s="2">
        <v>0</v>
      </c>
      <c r="W643" s="2">
        <v>0</v>
      </c>
      <c r="X643" s="2">
        <v>1000</v>
      </c>
      <c r="Y643" s="6">
        <f t="shared" ref="Y643:Y706" si="62">V643-U643</f>
        <v>0</v>
      </c>
      <c r="AA643" s="2">
        <v>0</v>
      </c>
      <c r="AB643" s="2">
        <v>0</v>
      </c>
      <c r="AC643" s="2">
        <v>0</v>
      </c>
      <c r="AD643" s="2">
        <v>0</v>
      </c>
      <c r="AE643" s="2">
        <v>1000</v>
      </c>
      <c r="AF643" s="6">
        <f t="shared" ref="AF643:AF706" si="63">AC643-AB643</f>
        <v>0</v>
      </c>
      <c r="AG643" s="6"/>
      <c r="AH643" s="2">
        <v>0</v>
      </c>
      <c r="AI643" s="2">
        <v>0</v>
      </c>
      <c r="AJ643" s="2">
        <v>0</v>
      </c>
      <c r="AK643" s="2">
        <v>0</v>
      </c>
      <c r="AL643" s="2">
        <v>1000</v>
      </c>
      <c r="AM643" s="6">
        <f t="shared" ref="AM643:AM706" si="64">AJ643-AI643</f>
        <v>0</v>
      </c>
      <c r="AO643" s="2">
        <v>0</v>
      </c>
      <c r="AP643" s="2">
        <v>0</v>
      </c>
      <c r="AQ643" s="2">
        <v>0</v>
      </c>
      <c r="AR643" s="2">
        <v>0</v>
      </c>
      <c r="AS643" s="2">
        <v>1000</v>
      </c>
      <c r="AT643" s="7">
        <f t="shared" ref="AT643:AT706" si="65">AQ643-AP643</f>
        <v>0</v>
      </c>
      <c r="AX643" s="6"/>
      <c r="BA643" s="6"/>
      <c r="BB643" s="6"/>
      <c r="BC643" s="6"/>
      <c r="BD643" s="6"/>
      <c r="BE643" s="6"/>
      <c r="BF643" s="7"/>
    </row>
    <row r="644" spans="2:58" x14ac:dyDescent="0.35">
      <c r="B644" s="2" t="s">
        <v>641</v>
      </c>
      <c r="C644" s="2" t="s">
        <v>1521</v>
      </c>
      <c r="F644" s="2">
        <v>0</v>
      </c>
      <c r="G644" s="2">
        <v>0</v>
      </c>
      <c r="H644" s="2">
        <v>0</v>
      </c>
      <c r="I644" s="2">
        <v>0</v>
      </c>
      <c r="J644" s="2">
        <v>1000</v>
      </c>
      <c r="K644" s="6">
        <f t="shared" si="60"/>
        <v>0</v>
      </c>
      <c r="M644" s="2">
        <v>0</v>
      </c>
      <c r="N644" s="2">
        <v>0</v>
      </c>
      <c r="O644" s="7">
        <v>0</v>
      </c>
      <c r="P644" s="2">
        <v>0</v>
      </c>
      <c r="Q644" s="2">
        <v>1000</v>
      </c>
      <c r="R644" s="6">
        <f t="shared" si="61"/>
        <v>0</v>
      </c>
      <c r="T644" s="2">
        <v>0</v>
      </c>
      <c r="U644" s="2">
        <v>0</v>
      </c>
      <c r="V644" s="2">
        <v>0</v>
      </c>
      <c r="W644" s="2">
        <v>0</v>
      </c>
      <c r="X644" s="2">
        <v>1000</v>
      </c>
      <c r="Y644" s="6">
        <f t="shared" si="62"/>
        <v>0</v>
      </c>
      <c r="AA644" s="2">
        <v>0</v>
      </c>
      <c r="AB644" s="2">
        <v>0</v>
      </c>
      <c r="AC644" s="2">
        <v>0</v>
      </c>
      <c r="AD644" s="2">
        <v>0</v>
      </c>
      <c r="AE644" s="2">
        <v>1000</v>
      </c>
      <c r="AF644" s="6">
        <f t="shared" si="63"/>
        <v>0</v>
      </c>
      <c r="AG644" s="6"/>
      <c r="AH644" s="2">
        <v>0</v>
      </c>
      <c r="AI644" s="2">
        <v>0</v>
      </c>
      <c r="AJ644" s="2">
        <v>0</v>
      </c>
      <c r="AK644" s="2">
        <v>0</v>
      </c>
      <c r="AL644" s="2">
        <v>1000</v>
      </c>
      <c r="AM644" s="6">
        <f t="shared" si="64"/>
        <v>0</v>
      </c>
      <c r="AO644" s="2">
        <v>0</v>
      </c>
      <c r="AP644" s="2">
        <v>0</v>
      </c>
      <c r="AQ644" s="2">
        <v>0</v>
      </c>
      <c r="AR644" s="2">
        <v>0</v>
      </c>
      <c r="AS644" s="2">
        <v>1000</v>
      </c>
      <c r="AT644" s="7">
        <f t="shared" si="65"/>
        <v>0</v>
      </c>
      <c r="AX644" s="6"/>
      <c r="BA644" s="6"/>
      <c r="BB644" s="6"/>
      <c r="BC644" s="6"/>
      <c r="BD644" s="6"/>
      <c r="BE644" s="6"/>
      <c r="BF644" s="7"/>
    </row>
    <row r="645" spans="2:58" x14ac:dyDescent="0.35">
      <c r="B645" s="2" t="s">
        <v>642</v>
      </c>
      <c r="C645" s="2" t="s">
        <v>1522</v>
      </c>
      <c r="F645" s="2">
        <v>0</v>
      </c>
      <c r="G645" s="2">
        <v>0</v>
      </c>
      <c r="H645" s="2">
        <v>174.999251093</v>
      </c>
      <c r="I645" s="2">
        <v>0</v>
      </c>
      <c r="J645" s="2">
        <v>1000</v>
      </c>
      <c r="K645" s="6">
        <f t="shared" si="60"/>
        <v>174.999251093</v>
      </c>
      <c r="M645" s="2">
        <v>15.9281436671818</v>
      </c>
      <c r="N645" s="2">
        <v>0</v>
      </c>
      <c r="O645" s="7">
        <v>174.999251093</v>
      </c>
      <c r="P645" s="2">
        <v>0</v>
      </c>
      <c r="Q645" s="2">
        <v>1000</v>
      </c>
      <c r="R645" s="6">
        <f t="shared" si="61"/>
        <v>174.999251093</v>
      </c>
      <c r="T645" s="2">
        <v>0</v>
      </c>
      <c r="U645" s="2">
        <v>0</v>
      </c>
      <c r="V645" s="2">
        <v>174.99928283739999</v>
      </c>
      <c r="W645" s="2">
        <v>0</v>
      </c>
      <c r="X645" s="2">
        <v>1000</v>
      </c>
      <c r="Y645" s="6">
        <f t="shared" si="62"/>
        <v>174.99928283739999</v>
      </c>
      <c r="AA645" s="2">
        <v>14.362024630478199</v>
      </c>
      <c r="AB645" s="2">
        <v>0</v>
      </c>
      <c r="AC645" s="2">
        <v>174.9993420966</v>
      </c>
      <c r="AD645" s="2">
        <v>0</v>
      </c>
      <c r="AE645" s="2">
        <v>1000</v>
      </c>
      <c r="AF645" s="6">
        <f t="shared" si="63"/>
        <v>174.9993420966</v>
      </c>
      <c r="AG645" s="6"/>
      <c r="AH645" s="2">
        <v>0</v>
      </c>
      <c r="AI645" s="2">
        <v>0</v>
      </c>
      <c r="AJ645" s="2">
        <v>174.99950820660001</v>
      </c>
      <c r="AK645" s="2">
        <v>0</v>
      </c>
      <c r="AL645" s="2">
        <v>1000</v>
      </c>
      <c r="AM645" s="6">
        <f t="shared" si="64"/>
        <v>174.99950820660001</v>
      </c>
      <c r="AO645" s="2">
        <v>14.5073796727123</v>
      </c>
      <c r="AP645" s="2">
        <v>0</v>
      </c>
      <c r="AQ645" s="2">
        <v>174.9995360652</v>
      </c>
      <c r="AR645" s="2">
        <v>0</v>
      </c>
      <c r="AS645" s="2">
        <v>1000</v>
      </c>
      <c r="AT645" s="7">
        <f t="shared" si="65"/>
        <v>174.9995360652</v>
      </c>
      <c r="AX645" s="6"/>
      <c r="BA645" s="6"/>
      <c r="BB645" s="6"/>
      <c r="BC645" s="6"/>
      <c r="BD645" s="6"/>
      <c r="BE645" s="6"/>
      <c r="BF645" s="7"/>
    </row>
    <row r="646" spans="2:58" x14ac:dyDescent="0.35">
      <c r="B646" s="2" t="s">
        <v>643</v>
      </c>
      <c r="C646" s="2" t="s">
        <v>1523</v>
      </c>
      <c r="F646" s="2">
        <v>0</v>
      </c>
      <c r="G646" s="2">
        <v>0</v>
      </c>
      <c r="H646" s="2">
        <v>174.999251093</v>
      </c>
      <c r="I646" s="2">
        <v>0</v>
      </c>
      <c r="J646" s="2">
        <v>1000</v>
      </c>
      <c r="K646" s="6">
        <f t="shared" si="60"/>
        <v>174.999251093</v>
      </c>
      <c r="M646" s="2">
        <v>0</v>
      </c>
      <c r="N646" s="2">
        <v>0</v>
      </c>
      <c r="O646" s="7">
        <v>174.999251093</v>
      </c>
      <c r="P646" s="2">
        <v>0</v>
      </c>
      <c r="Q646" s="2">
        <v>1000</v>
      </c>
      <c r="R646" s="6">
        <f t="shared" si="61"/>
        <v>174.999251093</v>
      </c>
      <c r="T646" s="2">
        <v>0</v>
      </c>
      <c r="U646" s="2">
        <v>0</v>
      </c>
      <c r="V646" s="2">
        <v>174.99928283739999</v>
      </c>
      <c r="W646" s="2">
        <v>0</v>
      </c>
      <c r="X646" s="2">
        <v>1000</v>
      </c>
      <c r="Y646" s="6">
        <f t="shared" si="62"/>
        <v>174.99928283739999</v>
      </c>
      <c r="AA646" s="2">
        <v>0</v>
      </c>
      <c r="AB646" s="2">
        <v>0</v>
      </c>
      <c r="AC646" s="2">
        <v>174.9993420966</v>
      </c>
      <c r="AD646" s="2">
        <v>0</v>
      </c>
      <c r="AE646" s="2">
        <v>1000</v>
      </c>
      <c r="AF646" s="6">
        <f t="shared" si="63"/>
        <v>174.9993420966</v>
      </c>
      <c r="AG646" s="6"/>
      <c r="AH646" s="2">
        <v>0</v>
      </c>
      <c r="AI646" s="2">
        <v>0</v>
      </c>
      <c r="AJ646" s="2">
        <v>174.99950820660001</v>
      </c>
      <c r="AK646" s="2">
        <v>0</v>
      </c>
      <c r="AL646" s="2">
        <v>1000</v>
      </c>
      <c r="AM646" s="6">
        <f t="shared" si="64"/>
        <v>174.99950820660001</v>
      </c>
      <c r="AO646" s="2">
        <v>0</v>
      </c>
      <c r="AP646" s="2">
        <v>0</v>
      </c>
      <c r="AQ646" s="2">
        <v>174.9995360652</v>
      </c>
      <c r="AR646" s="2">
        <v>0</v>
      </c>
      <c r="AS646" s="2">
        <v>1000</v>
      </c>
      <c r="AT646" s="7">
        <f t="shared" si="65"/>
        <v>174.9995360652</v>
      </c>
      <c r="AX646" s="6"/>
      <c r="BA646" s="6"/>
      <c r="BB646" s="6"/>
      <c r="BC646" s="6"/>
      <c r="BD646" s="6"/>
      <c r="BE646" s="6"/>
      <c r="BF646" s="7"/>
    </row>
    <row r="647" spans="2:58" x14ac:dyDescent="0.35">
      <c r="B647" s="2" t="s">
        <v>644</v>
      </c>
      <c r="C647" s="2" t="s">
        <v>1524</v>
      </c>
      <c r="F647" s="2">
        <v>16.1244172669373</v>
      </c>
      <c r="G647" s="2">
        <v>0</v>
      </c>
      <c r="H647" s="2">
        <v>174.999251093</v>
      </c>
      <c r="I647" s="2">
        <v>0</v>
      </c>
      <c r="J647" s="2">
        <v>1000</v>
      </c>
      <c r="K647" s="6">
        <f t="shared" si="60"/>
        <v>174.999251093</v>
      </c>
      <c r="M647" s="2">
        <v>0</v>
      </c>
      <c r="N647" s="2">
        <v>0</v>
      </c>
      <c r="O647" s="7">
        <v>174.999251093</v>
      </c>
      <c r="P647" s="2">
        <v>0</v>
      </c>
      <c r="Q647" s="2">
        <v>1000</v>
      </c>
      <c r="R647" s="6">
        <f t="shared" si="61"/>
        <v>174.999251093</v>
      </c>
      <c r="T647" s="2">
        <v>15.414512824217599</v>
      </c>
      <c r="U647" s="2">
        <v>0</v>
      </c>
      <c r="V647" s="2">
        <v>174.99928283739999</v>
      </c>
      <c r="W647" s="2">
        <v>0</v>
      </c>
      <c r="X647" s="2">
        <v>1000</v>
      </c>
      <c r="Y647" s="6">
        <f t="shared" si="62"/>
        <v>174.99928283739999</v>
      </c>
      <c r="AA647" s="2">
        <v>0</v>
      </c>
      <c r="AB647" s="2">
        <v>0</v>
      </c>
      <c r="AC647" s="2">
        <v>174.9993420966</v>
      </c>
      <c r="AD647" s="2">
        <v>0</v>
      </c>
      <c r="AE647" s="2">
        <v>1000</v>
      </c>
      <c r="AF647" s="6">
        <f t="shared" si="63"/>
        <v>174.9993420966</v>
      </c>
      <c r="AG647" s="6"/>
      <c r="AH647" s="2">
        <v>15.1513111343008</v>
      </c>
      <c r="AI647" s="2">
        <v>0</v>
      </c>
      <c r="AJ647" s="2">
        <v>174.99950820660001</v>
      </c>
      <c r="AK647" s="2">
        <v>0</v>
      </c>
      <c r="AL647" s="2">
        <v>1000</v>
      </c>
      <c r="AM647" s="6">
        <f t="shared" si="64"/>
        <v>174.99950820660001</v>
      </c>
      <c r="AO647" s="2">
        <v>0</v>
      </c>
      <c r="AP647" s="2">
        <v>0</v>
      </c>
      <c r="AQ647" s="2">
        <v>174.9995360652</v>
      </c>
      <c r="AR647" s="2">
        <v>0</v>
      </c>
      <c r="AS647" s="2">
        <v>1000</v>
      </c>
      <c r="AT647" s="7">
        <f t="shared" si="65"/>
        <v>174.9995360652</v>
      </c>
      <c r="AX647" s="6"/>
      <c r="BA647" s="6"/>
      <c r="BB647" s="6"/>
      <c r="BC647" s="6"/>
      <c r="BD647" s="6"/>
      <c r="BE647" s="6"/>
      <c r="BF647" s="7"/>
    </row>
    <row r="648" spans="2:58" x14ac:dyDescent="0.35">
      <c r="B648" s="2" t="s">
        <v>645</v>
      </c>
      <c r="C648" s="2" t="s">
        <v>1525</v>
      </c>
      <c r="F648" s="2">
        <v>3.1404801358695202E-4</v>
      </c>
      <c r="G648" s="2">
        <v>0</v>
      </c>
      <c r="H648" s="2">
        <v>3.1404801358695202E-4</v>
      </c>
      <c r="I648" s="2">
        <v>0</v>
      </c>
      <c r="J648" s="2">
        <v>1000</v>
      </c>
      <c r="K648" s="6">
        <f t="shared" si="60"/>
        <v>3.1404801358695202E-4</v>
      </c>
      <c r="M648" s="2">
        <v>3.14048013586926E-4</v>
      </c>
      <c r="N648" s="2">
        <v>0</v>
      </c>
      <c r="O648" s="7">
        <v>3.1404801358692899E-4</v>
      </c>
      <c r="P648" s="2">
        <v>0</v>
      </c>
      <c r="Q648" s="2">
        <v>1000</v>
      </c>
      <c r="R648" s="6">
        <f t="shared" si="61"/>
        <v>3.1404801358692899E-4</v>
      </c>
      <c r="T648" s="2">
        <v>3.4676532630428998E-4</v>
      </c>
      <c r="U648" s="2">
        <v>0</v>
      </c>
      <c r="V648" s="2">
        <v>3.46765326304289E-4</v>
      </c>
      <c r="W648" s="2">
        <v>0</v>
      </c>
      <c r="X648" s="2">
        <v>1000</v>
      </c>
      <c r="Y648" s="6">
        <f t="shared" si="62"/>
        <v>3.46765326304289E-4</v>
      </c>
      <c r="AA648" s="2">
        <v>3.1811173075525897E-4</v>
      </c>
      <c r="AB648" s="2">
        <v>0</v>
      </c>
      <c r="AC648" s="2">
        <v>3.1811173075527502E-4</v>
      </c>
      <c r="AD648" s="2">
        <v>0</v>
      </c>
      <c r="AE648" s="2">
        <v>1000</v>
      </c>
      <c r="AF648" s="6">
        <f t="shared" si="63"/>
        <v>3.1811173075527502E-4</v>
      </c>
      <c r="AG648" s="6"/>
      <c r="AH648" s="2">
        <v>2.1862932255041899E-4</v>
      </c>
      <c r="AI648" s="2">
        <v>0</v>
      </c>
      <c r="AJ648" s="2">
        <v>2.1862932255041899E-4</v>
      </c>
      <c r="AK648" s="2">
        <v>0</v>
      </c>
      <c r="AL648" s="2">
        <v>1000</v>
      </c>
      <c r="AM648" s="6">
        <f t="shared" si="64"/>
        <v>2.1862932255041899E-4</v>
      </c>
      <c r="AO648" s="2">
        <v>2.0624581994246801E-4</v>
      </c>
      <c r="AP648" s="5">
        <v>0</v>
      </c>
      <c r="AQ648" s="2">
        <v>2.0624581994245001E-4</v>
      </c>
      <c r="AR648" s="2">
        <v>0</v>
      </c>
      <c r="AS648" s="2">
        <v>1000</v>
      </c>
      <c r="AT648" s="7">
        <f t="shared" si="65"/>
        <v>2.0624581994245001E-4</v>
      </c>
      <c r="AX648" s="6"/>
      <c r="BA648" s="6"/>
      <c r="BB648" s="6"/>
      <c r="BC648" s="6"/>
      <c r="BD648" s="6"/>
      <c r="BE648" s="6"/>
      <c r="BF648" s="7"/>
    </row>
    <row r="649" spans="2:58" x14ac:dyDescent="0.35">
      <c r="B649" s="2" t="s">
        <v>646</v>
      </c>
      <c r="C649" s="2" t="s">
        <v>1526</v>
      </c>
      <c r="F649" s="2">
        <v>0</v>
      </c>
      <c r="G649" s="2">
        <v>0</v>
      </c>
      <c r="H649" s="2">
        <v>174.999251093</v>
      </c>
      <c r="I649" s="2">
        <v>0</v>
      </c>
      <c r="J649" s="2">
        <v>1000</v>
      </c>
      <c r="K649" s="6">
        <f t="shared" si="60"/>
        <v>174.999251093</v>
      </c>
      <c r="M649" s="2">
        <v>0</v>
      </c>
      <c r="N649" s="2">
        <v>0</v>
      </c>
      <c r="O649" s="7">
        <v>174.999251093</v>
      </c>
      <c r="P649" s="2">
        <v>0</v>
      </c>
      <c r="Q649" s="2">
        <v>1000</v>
      </c>
      <c r="R649" s="6">
        <f t="shared" si="61"/>
        <v>174.999251093</v>
      </c>
      <c r="T649" s="2">
        <v>0</v>
      </c>
      <c r="U649" s="2">
        <v>0</v>
      </c>
      <c r="V649" s="2">
        <v>174.99928283739999</v>
      </c>
      <c r="W649" s="2">
        <v>0</v>
      </c>
      <c r="X649" s="2">
        <v>1000</v>
      </c>
      <c r="Y649" s="6">
        <f t="shared" si="62"/>
        <v>174.99928283739999</v>
      </c>
      <c r="AA649" s="2">
        <v>0</v>
      </c>
      <c r="AB649" s="2">
        <v>0</v>
      </c>
      <c r="AC649" s="2">
        <v>174.9993420966</v>
      </c>
      <c r="AD649" s="2">
        <v>0</v>
      </c>
      <c r="AE649" s="2">
        <v>1000</v>
      </c>
      <c r="AF649" s="6">
        <f t="shared" si="63"/>
        <v>174.9993420966</v>
      </c>
      <c r="AG649" s="6"/>
      <c r="AH649" s="2">
        <v>0</v>
      </c>
      <c r="AI649" s="2">
        <v>0</v>
      </c>
      <c r="AJ649" s="2">
        <v>174.99950820660001</v>
      </c>
      <c r="AK649" s="2">
        <v>0</v>
      </c>
      <c r="AL649" s="2">
        <v>1000</v>
      </c>
      <c r="AM649" s="6">
        <f t="shared" si="64"/>
        <v>174.99950820660001</v>
      </c>
      <c r="AO649" s="2">
        <v>0</v>
      </c>
      <c r="AP649" s="2">
        <v>0</v>
      </c>
      <c r="AQ649" s="2">
        <v>174.9995360652</v>
      </c>
      <c r="AR649" s="2">
        <v>0</v>
      </c>
      <c r="AS649" s="2">
        <v>1000</v>
      </c>
      <c r="AT649" s="7">
        <f t="shared" si="65"/>
        <v>174.9995360652</v>
      </c>
      <c r="AX649" s="6"/>
      <c r="BA649" s="6"/>
      <c r="BB649" s="6"/>
      <c r="BC649" s="6"/>
      <c r="BD649" s="6"/>
      <c r="BE649" s="6"/>
      <c r="BF649" s="7"/>
    </row>
    <row r="650" spans="2:58" x14ac:dyDescent="0.35">
      <c r="B650" s="2" t="s">
        <v>647</v>
      </c>
      <c r="C650" s="2" t="s">
        <v>1527</v>
      </c>
      <c r="F650" s="2">
        <v>0</v>
      </c>
      <c r="G650" s="2">
        <v>0</v>
      </c>
      <c r="H650" s="2">
        <v>174.999251093</v>
      </c>
      <c r="I650" s="2">
        <v>0</v>
      </c>
      <c r="J650" s="2">
        <v>1000</v>
      </c>
      <c r="K650" s="6">
        <f t="shared" si="60"/>
        <v>174.999251093</v>
      </c>
      <c r="M650" s="2">
        <v>0</v>
      </c>
      <c r="N650" s="2">
        <v>0</v>
      </c>
      <c r="O650" s="7">
        <v>174.999251093</v>
      </c>
      <c r="P650" s="2">
        <v>0</v>
      </c>
      <c r="Q650" s="2">
        <v>1000</v>
      </c>
      <c r="R650" s="6">
        <f t="shared" si="61"/>
        <v>174.999251093</v>
      </c>
      <c r="T650" s="2">
        <v>0</v>
      </c>
      <c r="U650" s="2">
        <v>0</v>
      </c>
      <c r="V650" s="2">
        <v>174.99928283739999</v>
      </c>
      <c r="W650" s="2">
        <v>0</v>
      </c>
      <c r="X650" s="2">
        <v>1000</v>
      </c>
      <c r="Y650" s="6">
        <f t="shared" si="62"/>
        <v>174.99928283739999</v>
      </c>
      <c r="AA650" s="2">
        <v>0</v>
      </c>
      <c r="AB650" s="2">
        <v>0</v>
      </c>
      <c r="AC650" s="2">
        <v>174.9993420966</v>
      </c>
      <c r="AD650" s="2">
        <v>0</v>
      </c>
      <c r="AE650" s="2">
        <v>1000</v>
      </c>
      <c r="AF650" s="6">
        <f t="shared" si="63"/>
        <v>174.9993420966</v>
      </c>
      <c r="AG650" s="6"/>
      <c r="AH650" s="2">
        <v>0</v>
      </c>
      <c r="AI650" s="2">
        <v>0</v>
      </c>
      <c r="AJ650" s="2">
        <v>174.99950820660001</v>
      </c>
      <c r="AK650" s="2">
        <v>0</v>
      </c>
      <c r="AL650" s="2">
        <v>1000</v>
      </c>
      <c r="AM650" s="6">
        <f t="shared" si="64"/>
        <v>174.99950820660001</v>
      </c>
      <c r="AO650" s="2">
        <v>0</v>
      </c>
      <c r="AP650" s="2">
        <v>0</v>
      </c>
      <c r="AQ650" s="2">
        <v>174.9995360652</v>
      </c>
      <c r="AR650" s="2">
        <v>0</v>
      </c>
      <c r="AS650" s="2">
        <v>1000</v>
      </c>
      <c r="AT650" s="7">
        <f t="shared" si="65"/>
        <v>174.9995360652</v>
      </c>
      <c r="AX650" s="6"/>
      <c r="BA650" s="6"/>
      <c r="BB650" s="6"/>
      <c r="BC650" s="6"/>
      <c r="BD650" s="6"/>
      <c r="BE650" s="6"/>
      <c r="BF650" s="7"/>
    </row>
    <row r="651" spans="2:58" x14ac:dyDescent="0.35">
      <c r="B651" s="2" t="s">
        <v>648</v>
      </c>
      <c r="C651" s="2" t="s">
        <v>1528</v>
      </c>
      <c r="F651" s="2">
        <v>0</v>
      </c>
      <c r="G651" s="2">
        <v>0</v>
      </c>
      <c r="H651" s="2">
        <v>174.999251093</v>
      </c>
      <c r="I651" s="2">
        <v>0</v>
      </c>
      <c r="J651" s="2">
        <v>1000</v>
      </c>
      <c r="K651" s="6">
        <f t="shared" si="60"/>
        <v>174.999251093</v>
      </c>
      <c r="M651" s="2">
        <v>0</v>
      </c>
      <c r="N651" s="2">
        <v>0</v>
      </c>
      <c r="O651" s="7">
        <v>174.999251093</v>
      </c>
      <c r="P651" s="2">
        <v>0</v>
      </c>
      <c r="Q651" s="2">
        <v>1000</v>
      </c>
      <c r="R651" s="6">
        <f t="shared" si="61"/>
        <v>174.999251093</v>
      </c>
      <c r="T651" s="2">
        <v>0</v>
      </c>
      <c r="U651" s="2">
        <v>0</v>
      </c>
      <c r="V651" s="2">
        <v>174.99928283739999</v>
      </c>
      <c r="W651" s="2">
        <v>0</v>
      </c>
      <c r="X651" s="2">
        <v>1000</v>
      </c>
      <c r="Y651" s="6">
        <f t="shared" si="62"/>
        <v>174.99928283739999</v>
      </c>
      <c r="AA651" s="2">
        <v>0</v>
      </c>
      <c r="AB651" s="2">
        <v>0</v>
      </c>
      <c r="AC651" s="2">
        <v>174.9993420966</v>
      </c>
      <c r="AD651" s="2">
        <v>0</v>
      </c>
      <c r="AE651" s="2">
        <v>1000</v>
      </c>
      <c r="AF651" s="6">
        <f t="shared" si="63"/>
        <v>174.9993420966</v>
      </c>
      <c r="AG651" s="6"/>
      <c r="AH651" s="2">
        <v>0</v>
      </c>
      <c r="AI651" s="2">
        <v>0</v>
      </c>
      <c r="AJ651" s="2">
        <v>174.99950820660001</v>
      </c>
      <c r="AK651" s="2">
        <v>0</v>
      </c>
      <c r="AL651" s="2">
        <v>1000</v>
      </c>
      <c r="AM651" s="6">
        <f t="shared" si="64"/>
        <v>174.99950820660001</v>
      </c>
      <c r="AO651" s="2">
        <v>0</v>
      </c>
      <c r="AP651" s="2">
        <v>0</v>
      </c>
      <c r="AQ651" s="2">
        <v>174.9995360652</v>
      </c>
      <c r="AR651" s="2">
        <v>0</v>
      </c>
      <c r="AS651" s="2">
        <v>1000</v>
      </c>
      <c r="AT651" s="7">
        <f t="shared" si="65"/>
        <v>174.9995360652</v>
      </c>
      <c r="AX651" s="6"/>
      <c r="BA651" s="6"/>
      <c r="BB651" s="6"/>
      <c r="BC651" s="6"/>
      <c r="BD651" s="6"/>
      <c r="BE651" s="6"/>
      <c r="BF651" s="7"/>
    </row>
    <row r="652" spans="2:58" x14ac:dyDescent="0.35">
      <c r="B652" s="2" t="s">
        <v>649</v>
      </c>
      <c r="C652" s="2" t="s">
        <v>1529</v>
      </c>
      <c r="F652" s="2">
        <v>0</v>
      </c>
      <c r="G652" s="2">
        <v>0</v>
      </c>
      <c r="H652" s="2">
        <v>0</v>
      </c>
      <c r="I652" s="2">
        <v>0</v>
      </c>
      <c r="J652" s="2">
        <v>1000</v>
      </c>
      <c r="K652" s="6">
        <f t="shared" si="60"/>
        <v>0</v>
      </c>
      <c r="M652" s="2">
        <v>0</v>
      </c>
      <c r="N652" s="2">
        <v>0</v>
      </c>
      <c r="O652" s="7">
        <v>0</v>
      </c>
      <c r="P652" s="2">
        <v>0</v>
      </c>
      <c r="Q652" s="2">
        <v>1000</v>
      </c>
      <c r="R652" s="6">
        <f t="shared" si="61"/>
        <v>0</v>
      </c>
      <c r="T652" s="2">
        <v>0</v>
      </c>
      <c r="U652" s="2">
        <v>0</v>
      </c>
      <c r="V652" s="2">
        <v>0</v>
      </c>
      <c r="W652" s="2">
        <v>0</v>
      </c>
      <c r="X652" s="2">
        <v>1000</v>
      </c>
      <c r="Y652" s="6">
        <f t="shared" si="62"/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1000</v>
      </c>
      <c r="AF652" s="6">
        <f t="shared" si="63"/>
        <v>0</v>
      </c>
      <c r="AG652" s="6"/>
      <c r="AH652" s="2">
        <v>0</v>
      </c>
      <c r="AI652" s="2">
        <v>0</v>
      </c>
      <c r="AJ652" s="2">
        <v>0</v>
      </c>
      <c r="AK652" s="2">
        <v>0</v>
      </c>
      <c r="AL652" s="2">
        <v>1000</v>
      </c>
      <c r="AM652" s="6">
        <f t="shared" si="64"/>
        <v>0</v>
      </c>
      <c r="AO652" s="2">
        <v>0</v>
      </c>
      <c r="AP652" s="2">
        <v>0</v>
      </c>
      <c r="AQ652" s="2">
        <v>0</v>
      </c>
      <c r="AR652" s="2">
        <v>0</v>
      </c>
      <c r="AS652" s="2">
        <v>1000</v>
      </c>
      <c r="AT652" s="7">
        <f t="shared" si="65"/>
        <v>0</v>
      </c>
      <c r="AX652" s="6"/>
      <c r="BA652" s="6"/>
      <c r="BB652" s="6"/>
      <c r="BC652" s="6"/>
      <c r="BD652" s="6"/>
      <c r="BE652" s="6"/>
      <c r="BF652" s="7"/>
    </row>
    <row r="653" spans="2:58" x14ac:dyDescent="0.35">
      <c r="B653" s="2" t="s">
        <v>650</v>
      </c>
      <c r="C653" s="2" t="s">
        <v>1530</v>
      </c>
      <c r="F653" s="2">
        <v>0</v>
      </c>
      <c r="G653" s="2">
        <v>0</v>
      </c>
      <c r="H653" s="2">
        <v>0</v>
      </c>
      <c r="I653" s="2">
        <v>0</v>
      </c>
      <c r="J653" s="2">
        <v>1000</v>
      </c>
      <c r="K653" s="6">
        <f t="shared" si="60"/>
        <v>0</v>
      </c>
      <c r="M653" s="2">
        <v>0</v>
      </c>
      <c r="N653" s="2">
        <v>0</v>
      </c>
      <c r="O653" s="7">
        <v>0</v>
      </c>
      <c r="P653" s="2">
        <v>0</v>
      </c>
      <c r="Q653" s="2">
        <v>1000</v>
      </c>
      <c r="R653" s="6">
        <f t="shared" si="61"/>
        <v>0</v>
      </c>
      <c r="T653" s="2">
        <v>0</v>
      </c>
      <c r="U653" s="2">
        <v>0</v>
      </c>
      <c r="V653" s="2">
        <v>0</v>
      </c>
      <c r="W653" s="2">
        <v>0</v>
      </c>
      <c r="X653" s="2">
        <v>1000</v>
      </c>
      <c r="Y653" s="6">
        <f t="shared" si="62"/>
        <v>0</v>
      </c>
      <c r="AA653" s="2">
        <v>0</v>
      </c>
      <c r="AB653" s="2">
        <v>0</v>
      </c>
      <c r="AC653" s="2">
        <v>0</v>
      </c>
      <c r="AD653" s="2">
        <v>0</v>
      </c>
      <c r="AE653" s="2">
        <v>1000</v>
      </c>
      <c r="AF653" s="6">
        <f t="shared" si="63"/>
        <v>0</v>
      </c>
      <c r="AG653" s="6"/>
      <c r="AH653" s="2">
        <v>0</v>
      </c>
      <c r="AI653" s="2">
        <v>0</v>
      </c>
      <c r="AJ653" s="2">
        <v>0</v>
      </c>
      <c r="AK653" s="2">
        <v>0</v>
      </c>
      <c r="AL653" s="2">
        <v>1000</v>
      </c>
      <c r="AM653" s="6">
        <f t="shared" si="64"/>
        <v>0</v>
      </c>
      <c r="AO653" s="2">
        <v>0</v>
      </c>
      <c r="AP653" s="2">
        <v>0</v>
      </c>
      <c r="AQ653" s="2">
        <v>0</v>
      </c>
      <c r="AR653" s="2">
        <v>0</v>
      </c>
      <c r="AS653" s="2">
        <v>1000</v>
      </c>
      <c r="AT653" s="7">
        <f t="shared" si="65"/>
        <v>0</v>
      </c>
      <c r="AX653" s="6"/>
      <c r="BA653" s="6"/>
      <c r="BB653" s="6"/>
      <c r="BC653" s="6"/>
      <c r="BD653" s="6"/>
      <c r="BE653" s="6"/>
      <c r="BF653" s="7"/>
    </row>
    <row r="654" spans="2:58" x14ac:dyDescent="0.35">
      <c r="B654" s="2" t="s">
        <v>651</v>
      </c>
      <c r="C654" s="2" t="s">
        <v>1531</v>
      </c>
      <c r="F654" s="2">
        <v>0</v>
      </c>
      <c r="G654" s="2">
        <v>0</v>
      </c>
      <c r="H654" s="2">
        <v>0</v>
      </c>
      <c r="I654" s="2">
        <v>0</v>
      </c>
      <c r="J654" s="2">
        <v>1000</v>
      </c>
      <c r="K654" s="6">
        <f t="shared" si="60"/>
        <v>0</v>
      </c>
      <c r="M654" s="2">
        <v>0</v>
      </c>
      <c r="N654" s="2">
        <v>0</v>
      </c>
      <c r="O654" s="7">
        <v>0</v>
      </c>
      <c r="P654" s="2">
        <v>0</v>
      </c>
      <c r="Q654" s="2">
        <v>1000</v>
      </c>
      <c r="R654" s="6">
        <f t="shared" si="61"/>
        <v>0</v>
      </c>
      <c r="T654" s="2">
        <v>0</v>
      </c>
      <c r="U654" s="2">
        <v>0</v>
      </c>
      <c r="V654" s="2">
        <v>0</v>
      </c>
      <c r="W654" s="2">
        <v>0</v>
      </c>
      <c r="X654" s="2">
        <v>1000</v>
      </c>
      <c r="Y654" s="6">
        <f t="shared" si="62"/>
        <v>0</v>
      </c>
      <c r="AA654" s="2">
        <v>0</v>
      </c>
      <c r="AB654" s="2">
        <v>0</v>
      </c>
      <c r="AC654" s="2">
        <v>0</v>
      </c>
      <c r="AD654" s="2">
        <v>0</v>
      </c>
      <c r="AE654" s="2">
        <v>1000</v>
      </c>
      <c r="AF654" s="6">
        <f t="shared" si="63"/>
        <v>0</v>
      </c>
      <c r="AG654" s="6"/>
      <c r="AH654" s="2">
        <v>0</v>
      </c>
      <c r="AI654" s="2">
        <v>0</v>
      </c>
      <c r="AJ654" s="2">
        <v>0</v>
      </c>
      <c r="AK654" s="2">
        <v>0</v>
      </c>
      <c r="AL654" s="2">
        <v>1000</v>
      </c>
      <c r="AM654" s="6">
        <f t="shared" si="64"/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1000</v>
      </c>
      <c r="AT654" s="7">
        <f t="shared" si="65"/>
        <v>0</v>
      </c>
      <c r="AX654" s="6"/>
      <c r="BA654" s="6"/>
      <c r="BB654" s="6"/>
      <c r="BC654" s="6"/>
      <c r="BD654" s="6"/>
      <c r="BE654" s="6"/>
      <c r="BF654" s="7"/>
    </row>
    <row r="655" spans="2:58" x14ac:dyDescent="0.35">
      <c r="B655" s="2" t="s">
        <v>652</v>
      </c>
      <c r="C655" s="2" t="s">
        <v>1532</v>
      </c>
      <c r="F655" s="2">
        <v>17.9632387272862</v>
      </c>
      <c r="G655" s="2">
        <v>0</v>
      </c>
      <c r="H655" s="2">
        <v>174.999251093</v>
      </c>
      <c r="I655" s="2">
        <v>0</v>
      </c>
      <c r="J655" s="2">
        <v>1000</v>
      </c>
      <c r="K655" s="6">
        <f t="shared" si="60"/>
        <v>174.999251093</v>
      </c>
      <c r="M655" s="2">
        <v>19.263297283551299</v>
      </c>
      <c r="N655" s="2">
        <v>0</v>
      </c>
      <c r="O655" s="7">
        <v>174.999251093</v>
      </c>
      <c r="P655" s="2">
        <v>0</v>
      </c>
      <c r="Q655" s="2">
        <v>1000</v>
      </c>
      <c r="R655" s="6">
        <f t="shared" si="61"/>
        <v>174.999251093</v>
      </c>
      <c r="T655" s="2">
        <v>17.059156020581799</v>
      </c>
      <c r="U655" s="2">
        <v>0</v>
      </c>
      <c r="V655" s="2">
        <v>174.99928283739999</v>
      </c>
      <c r="W655" s="2">
        <v>0</v>
      </c>
      <c r="X655" s="2">
        <v>1000</v>
      </c>
      <c r="Y655" s="6">
        <f t="shared" si="62"/>
        <v>174.99928283739999</v>
      </c>
      <c r="AA655" s="2">
        <v>16.959567117617102</v>
      </c>
      <c r="AB655" s="2">
        <v>0</v>
      </c>
      <c r="AC655" s="2">
        <v>174.9993420966</v>
      </c>
      <c r="AD655" s="2">
        <v>0</v>
      </c>
      <c r="AE655" s="2">
        <v>1000</v>
      </c>
      <c r="AF655" s="6">
        <f t="shared" si="63"/>
        <v>174.9993420966</v>
      </c>
      <c r="AG655" s="6"/>
      <c r="AH655" s="2">
        <v>18.044210690885699</v>
      </c>
      <c r="AI655" s="2">
        <v>0</v>
      </c>
      <c r="AJ655" s="2">
        <v>174.99950820660001</v>
      </c>
      <c r="AK655" s="2">
        <v>0</v>
      </c>
      <c r="AL655" s="2">
        <v>1000</v>
      </c>
      <c r="AM655" s="6">
        <f t="shared" si="64"/>
        <v>174.99950820660001</v>
      </c>
      <c r="AO655" s="2">
        <v>18.299224014143402</v>
      </c>
      <c r="AP655" s="2">
        <v>0</v>
      </c>
      <c r="AQ655" s="2">
        <v>174.9995360652</v>
      </c>
      <c r="AR655" s="2">
        <v>0</v>
      </c>
      <c r="AS655" s="2">
        <v>1000</v>
      </c>
      <c r="AT655" s="7">
        <f t="shared" si="65"/>
        <v>174.9995360652</v>
      </c>
      <c r="AX655" s="6"/>
      <c r="BA655" s="6"/>
      <c r="BB655" s="6"/>
      <c r="BC655" s="6"/>
      <c r="BD655" s="6"/>
      <c r="BE655" s="6"/>
      <c r="BF655" s="7"/>
    </row>
    <row r="656" spans="2:58" x14ac:dyDescent="0.35">
      <c r="B656" s="2" t="s">
        <v>653</v>
      </c>
      <c r="C656" s="2" t="s">
        <v>1533</v>
      </c>
      <c r="F656" s="2">
        <v>0</v>
      </c>
      <c r="G656" s="2">
        <v>0</v>
      </c>
      <c r="H656" s="2">
        <v>113.02328858933799</v>
      </c>
      <c r="I656" s="2">
        <v>0</v>
      </c>
      <c r="J656" s="2">
        <v>1000</v>
      </c>
      <c r="K656" s="6">
        <f t="shared" si="60"/>
        <v>113.02328858933799</v>
      </c>
      <c r="M656" s="2">
        <v>0</v>
      </c>
      <c r="N656" s="2">
        <v>0</v>
      </c>
      <c r="O656" s="7">
        <v>112.144208342084</v>
      </c>
      <c r="P656" s="2">
        <v>0</v>
      </c>
      <c r="Q656" s="2">
        <v>1000</v>
      </c>
      <c r="R656" s="6">
        <f t="shared" si="61"/>
        <v>112.144208342084</v>
      </c>
      <c r="T656" s="2">
        <v>0</v>
      </c>
      <c r="U656" s="2">
        <v>0</v>
      </c>
      <c r="V656" s="2">
        <v>114.278377687451</v>
      </c>
      <c r="W656" s="2">
        <v>0</v>
      </c>
      <c r="X656" s="2">
        <v>1000</v>
      </c>
      <c r="Y656" s="6">
        <f t="shared" si="62"/>
        <v>114.278377687451</v>
      </c>
      <c r="AA656" s="2">
        <v>0</v>
      </c>
      <c r="AB656" s="2">
        <v>0</v>
      </c>
      <c r="AC656" s="2">
        <v>115.15970913928599</v>
      </c>
      <c r="AD656" s="2">
        <v>0</v>
      </c>
      <c r="AE656" s="2">
        <v>1000</v>
      </c>
      <c r="AF656" s="6">
        <f t="shared" si="63"/>
        <v>115.15970913928599</v>
      </c>
      <c r="AG656" s="6"/>
      <c r="AH656" s="2">
        <v>0</v>
      </c>
      <c r="AI656" s="2">
        <v>0</v>
      </c>
      <c r="AJ656" s="2">
        <v>113.69152393130901</v>
      </c>
      <c r="AK656" s="2">
        <v>0</v>
      </c>
      <c r="AL656" s="2">
        <v>1000</v>
      </c>
      <c r="AM656" s="6">
        <f t="shared" si="64"/>
        <v>113.69152393130901</v>
      </c>
      <c r="AO656" s="2">
        <v>0</v>
      </c>
      <c r="AP656" s="2">
        <v>0</v>
      </c>
      <c r="AQ656" s="2">
        <v>113.98112084861199</v>
      </c>
      <c r="AR656" s="2">
        <v>0</v>
      </c>
      <c r="AS656" s="2">
        <v>1000</v>
      </c>
      <c r="AT656" s="7">
        <f t="shared" si="65"/>
        <v>113.98112084861199</v>
      </c>
      <c r="AX656" s="6"/>
      <c r="BA656" s="6"/>
      <c r="BB656" s="6"/>
      <c r="BC656" s="6"/>
      <c r="BD656" s="6"/>
      <c r="BE656" s="6"/>
      <c r="BF656" s="7"/>
    </row>
    <row r="657" spans="2:58" x14ac:dyDescent="0.35">
      <c r="B657" s="2" t="s">
        <v>654</v>
      </c>
      <c r="C657" s="1" t="s">
        <v>1534</v>
      </c>
      <c r="F657" s="2">
        <v>0.80622086334686704</v>
      </c>
      <c r="G657" s="2">
        <v>0</v>
      </c>
      <c r="H657" s="2">
        <v>101.633407367557</v>
      </c>
      <c r="I657" s="2">
        <v>0</v>
      </c>
      <c r="J657" s="2">
        <v>1000</v>
      </c>
      <c r="K657" s="6">
        <f t="shared" si="60"/>
        <v>101.633407367557</v>
      </c>
      <c r="M657" s="2">
        <v>0.79640718335909</v>
      </c>
      <c r="N657" s="2">
        <v>0</v>
      </c>
      <c r="O657" s="7">
        <v>101.625379480321</v>
      </c>
      <c r="P657" s="2">
        <v>0</v>
      </c>
      <c r="Q657" s="2">
        <v>1000</v>
      </c>
      <c r="R657" s="6">
        <f t="shared" si="61"/>
        <v>101.625379480321</v>
      </c>
      <c r="S657" s="5"/>
      <c r="T657" s="2">
        <v>0.77072564121088105</v>
      </c>
      <c r="U657" s="2">
        <v>0</v>
      </c>
      <c r="V657" s="2">
        <v>102.056371869296</v>
      </c>
      <c r="W657" s="2">
        <v>0</v>
      </c>
      <c r="X657" s="2">
        <v>1000</v>
      </c>
      <c r="Y657" s="6">
        <f t="shared" si="62"/>
        <v>102.056371869296</v>
      </c>
      <c r="AA657" s="2">
        <v>0.71810123152391103</v>
      </c>
      <c r="AB657" s="2">
        <v>0</v>
      </c>
      <c r="AC657" s="2">
        <v>102.70335119611499</v>
      </c>
      <c r="AD657" s="2">
        <v>0</v>
      </c>
      <c r="AE657" s="2">
        <v>1000</v>
      </c>
      <c r="AF657" s="6">
        <f t="shared" si="63"/>
        <v>102.70335119611499</v>
      </c>
      <c r="AG657" s="6"/>
      <c r="AH657" s="2">
        <v>0.757565556715038</v>
      </c>
      <c r="AI657" s="5">
        <v>0</v>
      </c>
      <c r="AJ657" s="2">
        <v>101.852901672488</v>
      </c>
      <c r="AK657" s="2">
        <v>0</v>
      </c>
      <c r="AL657" s="2">
        <v>1000</v>
      </c>
      <c r="AM657" s="6">
        <f t="shared" si="64"/>
        <v>101.852901672488</v>
      </c>
      <c r="AO657" s="2">
        <v>0.72536898363561497</v>
      </c>
      <c r="AP657" s="2">
        <v>0</v>
      </c>
      <c r="AQ657" s="2">
        <v>102.206669137571</v>
      </c>
      <c r="AR657" s="2">
        <v>0</v>
      </c>
      <c r="AS657" s="2">
        <v>1000</v>
      </c>
      <c r="AT657" s="7">
        <f t="shared" si="65"/>
        <v>102.206669137571</v>
      </c>
      <c r="AX657" s="6"/>
      <c r="BA657" s="6"/>
      <c r="BB657" s="6"/>
      <c r="BC657" s="6"/>
      <c r="BD657" s="6"/>
      <c r="BE657" s="6"/>
      <c r="BF657" s="7"/>
    </row>
    <row r="658" spans="2:58" x14ac:dyDescent="0.35">
      <c r="B658" s="2" t="s">
        <v>655</v>
      </c>
      <c r="C658" s="2" t="s">
        <v>1535</v>
      </c>
      <c r="F658" s="2">
        <v>0</v>
      </c>
      <c r="G658" s="2">
        <v>0</v>
      </c>
      <c r="H658" s="2">
        <v>147.69452355409399</v>
      </c>
      <c r="I658" s="2">
        <v>0</v>
      </c>
      <c r="J658" s="2">
        <v>1000</v>
      </c>
      <c r="K658" s="6">
        <f t="shared" si="60"/>
        <v>147.69452355409399</v>
      </c>
      <c r="M658" s="2">
        <v>0</v>
      </c>
      <c r="N658" s="2">
        <v>0</v>
      </c>
      <c r="O658" s="7">
        <v>147.681758362371</v>
      </c>
      <c r="P658" s="2">
        <v>0</v>
      </c>
      <c r="Q658" s="2">
        <v>1000</v>
      </c>
      <c r="R658" s="6">
        <f t="shared" si="61"/>
        <v>147.681758362371</v>
      </c>
      <c r="T658" s="2">
        <v>0</v>
      </c>
      <c r="U658" s="2">
        <v>0</v>
      </c>
      <c r="V658" s="2">
        <v>148.367079425235</v>
      </c>
      <c r="W658" s="2">
        <v>0</v>
      </c>
      <c r="X658" s="2">
        <v>1000</v>
      </c>
      <c r="Y658" s="6">
        <f t="shared" si="62"/>
        <v>148.367079425235</v>
      </c>
      <c r="AA658" s="2">
        <v>0</v>
      </c>
      <c r="AB658" s="2">
        <v>0</v>
      </c>
      <c r="AC658" s="2">
        <v>149.39584042784401</v>
      </c>
      <c r="AD658" s="2">
        <v>0</v>
      </c>
      <c r="AE658" s="2">
        <v>1000</v>
      </c>
      <c r="AF658" s="6">
        <f t="shared" si="63"/>
        <v>149.39584042784401</v>
      </c>
      <c r="AG658" s="6"/>
      <c r="AH658" s="2">
        <v>0</v>
      </c>
      <c r="AI658" s="2">
        <v>0</v>
      </c>
      <c r="AJ658" s="2">
        <v>148.04352232498201</v>
      </c>
      <c r="AK658" s="2">
        <v>0</v>
      </c>
      <c r="AL658" s="2">
        <v>1000</v>
      </c>
      <c r="AM658" s="6">
        <f t="shared" si="64"/>
        <v>148.04352232498201</v>
      </c>
      <c r="AO658" s="2">
        <v>0</v>
      </c>
      <c r="AP658" s="2">
        <v>0</v>
      </c>
      <c r="AQ658" s="2">
        <v>148.60604788141401</v>
      </c>
      <c r="AR658" s="2">
        <v>0</v>
      </c>
      <c r="AS658" s="2">
        <v>1000</v>
      </c>
      <c r="AT658" s="7">
        <f t="shared" si="65"/>
        <v>148.60604788141401</v>
      </c>
      <c r="AX658" s="6"/>
      <c r="BA658" s="6"/>
      <c r="BB658" s="6"/>
      <c r="BC658" s="6"/>
      <c r="BD658" s="6"/>
      <c r="BE658" s="6"/>
      <c r="BF658" s="7"/>
    </row>
    <row r="659" spans="2:58" x14ac:dyDescent="0.35">
      <c r="B659" s="2" t="s">
        <v>656</v>
      </c>
      <c r="C659" s="2" t="s">
        <v>1536</v>
      </c>
      <c r="F659" s="2">
        <v>0</v>
      </c>
      <c r="G659" s="2">
        <v>0</v>
      </c>
      <c r="H659" s="2">
        <v>145.47410873913799</v>
      </c>
      <c r="I659" s="2">
        <v>0</v>
      </c>
      <c r="J659" s="2">
        <v>1000</v>
      </c>
      <c r="K659" s="6">
        <f t="shared" si="60"/>
        <v>145.47410873913799</v>
      </c>
      <c r="M659" s="2">
        <v>0</v>
      </c>
      <c r="N659" s="2">
        <v>0</v>
      </c>
      <c r="O659" s="7">
        <v>145.461535457179</v>
      </c>
      <c r="P659" s="2">
        <v>0</v>
      </c>
      <c r="Q659" s="2">
        <v>1000</v>
      </c>
      <c r="R659" s="6">
        <f t="shared" si="61"/>
        <v>145.461535457179</v>
      </c>
      <c r="T659" s="2">
        <v>0</v>
      </c>
      <c r="U659" s="2">
        <v>0</v>
      </c>
      <c r="V659" s="2">
        <v>146.136553517576</v>
      </c>
      <c r="W659" s="2">
        <v>0</v>
      </c>
      <c r="X659" s="2">
        <v>1000</v>
      </c>
      <c r="Y659" s="6">
        <f t="shared" si="62"/>
        <v>146.136553517576</v>
      </c>
      <c r="AA659" s="2">
        <v>0</v>
      </c>
      <c r="AB659" s="2">
        <v>0</v>
      </c>
      <c r="AC659" s="2">
        <v>147.149848298981</v>
      </c>
      <c r="AD659" s="2">
        <v>0</v>
      </c>
      <c r="AE659" s="2">
        <v>1000</v>
      </c>
      <c r="AF659" s="6">
        <f t="shared" si="63"/>
        <v>147.149848298981</v>
      </c>
      <c r="AG659" s="6"/>
      <c r="AH659" s="2">
        <v>0</v>
      </c>
      <c r="AI659" s="2">
        <v>0</v>
      </c>
      <c r="AJ659" s="2">
        <v>145.81786072075801</v>
      </c>
      <c r="AK659" s="2">
        <v>0</v>
      </c>
      <c r="AL659" s="2">
        <v>1000</v>
      </c>
      <c r="AM659" s="6">
        <f t="shared" si="64"/>
        <v>145.81786072075801</v>
      </c>
      <c r="AO659" s="2">
        <v>0</v>
      </c>
      <c r="AP659" s="2">
        <v>0</v>
      </c>
      <c r="AQ659" s="2">
        <v>146.37192936186801</v>
      </c>
      <c r="AR659" s="2">
        <v>0</v>
      </c>
      <c r="AS659" s="2">
        <v>1000</v>
      </c>
      <c r="AT659" s="7">
        <f t="shared" si="65"/>
        <v>146.37192936186801</v>
      </c>
      <c r="AX659" s="6"/>
      <c r="BA659" s="6"/>
      <c r="BB659" s="6"/>
      <c r="BC659" s="6"/>
      <c r="BD659" s="6"/>
      <c r="BE659" s="6"/>
      <c r="BF659" s="7"/>
    </row>
    <row r="660" spans="2:58" x14ac:dyDescent="0.35">
      <c r="B660" s="2" t="s">
        <v>657</v>
      </c>
      <c r="C660" s="2" t="s">
        <v>1537</v>
      </c>
      <c r="F660" s="2">
        <v>4.0861822099458496E-3</v>
      </c>
      <c r="G660" s="2">
        <v>4.0861819687554599E-3</v>
      </c>
      <c r="H660" s="2">
        <v>4.0861822099458496E-3</v>
      </c>
      <c r="I660" s="2">
        <v>0</v>
      </c>
      <c r="J660" s="2">
        <v>1000</v>
      </c>
      <c r="K660" s="6">
        <f t="shared" si="60"/>
        <v>2.4119038970898954E-10</v>
      </c>
      <c r="M660" s="2">
        <v>4.0861822099455096E-3</v>
      </c>
      <c r="N660" s="2">
        <v>4.0861819687554599E-3</v>
      </c>
      <c r="O660" s="7">
        <v>4.0861822099455001E-3</v>
      </c>
      <c r="P660" s="2">
        <v>0</v>
      </c>
      <c r="Q660" s="2">
        <v>1000</v>
      </c>
      <c r="R660" s="6">
        <f t="shared" si="61"/>
        <v>2.4119004016220913E-10</v>
      </c>
      <c r="T660" s="2">
        <v>3.7964150928036901E-3</v>
      </c>
      <c r="U660" s="2">
        <v>3.7963541453337902E-3</v>
      </c>
      <c r="V660" s="2">
        <v>3.7964150928036901E-3</v>
      </c>
      <c r="W660" s="2">
        <v>0</v>
      </c>
      <c r="X660" s="2">
        <v>1000</v>
      </c>
      <c r="Y660" s="6">
        <f t="shared" si="62"/>
        <v>6.0947469899923223E-8</v>
      </c>
      <c r="AA660" s="2">
        <v>3.4827131902381001E-3</v>
      </c>
      <c r="AB660" s="2">
        <v>3.4826611145355301E-3</v>
      </c>
      <c r="AC660" s="2">
        <v>3.4827131902380902E-3</v>
      </c>
      <c r="AD660" s="2">
        <v>0</v>
      </c>
      <c r="AE660" s="2">
        <v>1000</v>
      </c>
      <c r="AF660" s="6">
        <f t="shared" si="63"/>
        <v>5.2075702560057391E-8</v>
      </c>
      <c r="AG660" s="6"/>
      <c r="AH660" s="2">
        <v>3.1583651197419002E-3</v>
      </c>
      <c r="AI660" s="2">
        <v>3.1583015328642398E-3</v>
      </c>
      <c r="AJ660" s="2">
        <v>3.1583651197419002E-3</v>
      </c>
      <c r="AK660" s="2">
        <v>0</v>
      </c>
      <c r="AL660" s="2">
        <v>1000</v>
      </c>
      <c r="AM660" s="6">
        <f t="shared" si="64"/>
        <v>6.3586877660417457E-8</v>
      </c>
      <c r="AO660" s="2">
        <v>2.9794704397377299E-3</v>
      </c>
      <c r="AP660" s="2">
        <v>2.9793933590590402E-3</v>
      </c>
      <c r="AQ660" s="2">
        <v>2.97947043973735E-3</v>
      </c>
      <c r="AR660" s="2">
        <v>0</v>
      </c>
      <c r="AS660" s="2">
        <v>1000</v>
      </c>
      <c r="AT660" s="7">
        <f t="shared" si="65"/>
        <v>7.708067830975579E-8</v>
      </c>
      <c r="AX660" s="6"/>
      <c r="BA660" s="6"/>
      <c r="BB660" s="6"/>
      <c r="BC660" s="6"/>
      <c r="BD660" s="6"/>
      <c r="BE660" s="6"/>
      <c r="BF660" s="7"/>
    </row>
    <row r="661" spans="2:58" x14ac:dyDescent="0.35">
      <c r="B661" s="2" t="s">
        <v>658</v>
      </c>
      <c r="C661" s="2" t="s">
        <v>1538</v>
      </c>
      <c r="F661" s="2">
        <v>0</v>
      </c>
      <c r="G661" s="2">
        <v>0</v>
      </c>
      <c r="H661" s="2">
        <v>0</v>
      </c>
      <c r="I661" s="2">
        <v>0</v>
      </c>
      <c r="J661" s="2">
        <v>1000</v>
      </c>
      <c r="K661" s="6">
        <f t="shared" si="60"/>
        <v>0</v>
      </c>
      <c r="M661" s="2">
        <v>0</v>
      </c>
      <c r="N661" s="2">
        <v>0</v>
      </c>
      <c r="O661" s="7">
        <v>0</v>
      </c>
      <c r="P661" s="2">
        <v>0</v>
      </c>
      <c r="Q661" s="2">
        <v>1000</v>
      </c>
      <c r="R661" s="6">
        <f t="shared" si="61"/>
        <v>0</v>
      </c>
      <c r="T661" s="2">
        <v>0</v>
      </c>
      <c r="U661" s="2">
        <v>0</v>
      </c>
      <c r="V661" s="2">
        <v>0</v>
      </c>
      <c r="W661" s="2">
        <v>0</v>
      </c>
      <c r="X661" s="2">
        <v>1000</v>
      </c>
      <c r="Y661" s="6">
        <f t="shared" si="62"/>
        <v>0</v>
      </c>
      <c r="AA661" s="2">
        <v>0</v>
      </c>
      <c r="AB661" s="2">
        <v>0</v>
      </c>
      <c r="AC661" s="2">
        <v>0</v>
      </c>
      <c r="AD661" s="2">
        <v>0</v>
      </c>
      <c r="AE661" s="2">
        <v>1000</v>
      </c>
      <c r="AF661" s="6">
        <f t="shared" si="63"/>
        <v>0</v>
      </c>
      <c r="AG661" s="6"/>
      <c r="AH661" s="2">
        <v>0</v>
      </c>
      <c r="AI661" s="2">
        <v>0</v>
      </c>
      <c r="AJ661" s="2">
        <v>0</v>
      </c>
      <c r="AK661" s="2">
        <v>0</v>
      </c>
      <c r="AL661" s="2">
        <v>1000</v>
      </c>
      <c r="AM661" s="6">
        <f t="shared" si="64"/>
        <v>0</v>
      </c>
      <c r="AO661" s="2">
        <v>0</v>
      </c>
      <c r="AP661" s="2">
        <v>0</v>
      </c>
      <c r="AQ661" s="2">
        <v>0</v>
      </c>
      <c r="AR661" s="2">
        <v>0</v>
      </c>
      <c r="AS661" s="2">
        <v>1000</v>
      </c>
      <c r="AT661" s="7">
        <f t="shared" si="65"/>
        <v>0</v>
      </c>
      <c r="AX661" s="6"/>
      <c r="BA661" s="6"/>
      <c r="BB661" s="6"/>
      <c r="BC661" s="6"/>
      <c r="BD661" s="6"/>
      <c r="BE661" s="6"/>
      <c r="BF661" s="7"/>
    </row>
    <row r="662" spans="2:58" x14ac:dyDescent="0.35">
      <c r="B662" s="2" t="s">
        <v>659</v>
      </c>
      <c r="C662" s="2" t="s">
        <v>1539</v>
      </c>
      <c r="F662" s="2">
        <v>0</v>
      </c>
      <c r="G662" s="2">
        <v>0</v>
      </c>
      <c r="H662" s="2">
        <v>0</v>
      </c>
      <c r="I662" s="2">
        <v>0</v>
      </c>
      <c r="J662" s="2">
        <v>1000</v>
      </c>
      <c r="K662" s="6">
        <f t="shared" si="60"/>
        <v>0</v>
      </c>
      <c r="M662" s="2">
        <v>0</v>
      </c>
      <c r="N662" s="2">
        <v>0</v>
      </c>
      <c r="O662" s="7">
        <v>0</v>
      </c>
      <c r="P662" s="2">
        <v>0</v>
      </c>
      <c r="Q662" s="2">
        <v>1000</v>
      </c>
      <c r="R662" s="6">
        <f t="shared" si="61"/>
        <v>0</v>
      </c>
      <c r="T662" s="2">
        <v>0</v>
      </c>
      <c r="U662" s="2">
        <v>0</v>
      </c>
      <c r="V662" s="2">
        <v>0</v>
      </c>
      <c r="W662" s="2">
        <v>0</v>
      </c>
      <c r="X662" s="2">
        <v>1000</v>
      </c>
      <c r="Y662" s="6">
        <f t="shared" si="62"/>
        <v>0</v>
      </c>
      <c r="AA662" s="2">
        <v>0</v>
      </c>
      <c r="AB662" s="2">
        <v>0</v>
      </c>
      <c r="AC662" s="2">
        <v>0</v>
      </c>
      <c r="AD662" s="2">
        <v>0</v>
      </c>
      <c r="AE662" s="2">
        <v>1000</v>
      </c>
      <c r="AF662" s="6">
        <f t="shared" si="63"/>
        <v>0</v>
      </c>
      <c r="AG662" s="6"/>
      <c r="AH662" s="2">
        <v>0</v>
      </c>
      <c r="AI662" s="2">
        <v>0</v>
      </c>
      <c r="AJ662" s="2">
        <v>0</v>
      </c>
      <c r="AK662" s="2">
        <v>0</v>
      </c>
      <c r="AL662" s="2">
        <v>1000</v>
      </c>
      <c r="AM662" s="6">
        <f t="shared" si="64"/>
        <v>0</v>
      </c>
      <c r="AO662" s="2">
        <v>0</v>
      </c>
      <c r="AP662" s="2">
        <v>0</v>
      </c>
      <c r="AQ662" s="2">
        <v>0</v>
      </c>
      <c r="AR662" s="2">
        <v>0</v>
      </c>
      <c r="AS662" s="2">
        <v>1000</v>
      </c>
      <c r="AT662" s="7">
        <f t="shared" si="65"/>
        <v>0</v>
      </c>
      <c r="AX662" s="6"/>
      <c r="BA662" s="6"/>
      <c r="BB662" s="6"/>
      <c r="BC662" s="6"/>
      <c r="BD662" s="6"/>
      <c r="BE662" s="6"/>
      <c r="BF662" s="7"/>
    </row>
    <row r="663" spans="2:58" x14ac:dyDescent="0.35">
      <c r="B663" s="2" t="s">
        <v>660</v>
      </c>
      <c r="C663" s="2" t="s">
        <v>1540</v>
      </c>
      <c r="F663" s="2">
        <v>0</v>
      </c>
      <c r="G663" s="2">
        <v>0</v>
      </c>
      <c r="H663" s="2">
        <v>0</v>
      </c>
      <c r="I663" s="2">
        <v>0</v>
      </c>
      <c r="J663" s="2">
        <v>1000</v>
      </c>
      <c r="K663" s="6">
        <f t="shared" si="60"/>
        <v>0</v>
      </c>
      <c r="M663" s="2">
        <v>0</v>
      </c>
      <c r="N663" s="2">
        <v>0</v>
      </c>
      <c r="O663" s="7">
        <v>0</v>
      </c>
      <c r="P663" s="2">
        <v>0</v>
      </c>
      <c r="Q663" s="2">
        <v>1000</v>
      </c>
      <c r="R663" s="6">
        <f t="shared" si="61"/>
        <v>0</v>
      </c>
      <c r="T663" s="2">
        <v>0</v>
      </c>
      <c r="U663" s="2">
        <v>0</v>
      </c>
      <c r="V663" s="2">
        <v>0</v>
      </c>
      <c r="W663" s="2">
        <v>0</v>
      </c>
      <c r="X663" s="2">
        <v>1000</v>
      </c>
      <c r="Y663" s="6">
        <f t="shared" si="62"/>
        <v>0</v>
      </c>
      <c r="AA663" s="2">
        <v>0</v>
      </c>
      <c r="AB663" s="2">
        <v>0</v>
      </c>
      <c r="AC663" s="2">
        <v>0</v>
      </c>
      <c r="AD663" s="2">
        <v>0</v>
      </c>
      <c r="AE663" s="2">
        <v>1000</v>
      </c>
      <c r="AF663" s="6">
        <f t="shared" si="63"/>
        <v>0</v>
      </c>
      <c r="AG663" s="6"/>
      <c r="AH663" s="2">
        <v>0</v>
      </c>
      <c r="AI663" s="2">
        <v>0</v>
      </c>
      <c r="AJ663" s="2">
        <v>0</v>
      </c>
      <c r="AK663" s="2">
        <v>0</v>
      </c>
      <c r="AL663" s="2">
        <v>1000</v>
      </c>
      <c r="AM663" s="6">
        <f t="shared" si="64"/>
        <v>0</v>
      </c>
      <c r="AO663" s="2">
        <v>0</v>
      </c>
      <c r="AP663" s="2">
        <v>0</v>
      </c>
      <c r="AQ663" s="2">
        <v>0</v>
      </c>
      <c r="AR663" s="2">
        <v>0</v>
      </c>
      <c r="AS663" s="2">
        <v>1000</v>
      </c>
      <c r="AT663" s="7">
        <f t="shared" si="65"/>
        <v>0</v>
      </c>
      <c r="AX663" s="6"/>
      <c r="BA663" s="6"/>
      <c r="BB663" s="6"/>
      <c r="BC663" s="6"/>
      <c r="BD663" s="6"/>
      <c r="BE663" s="6"/>
      <c r="BF663" s="7"/>
    </row>
    <row r="664" spans="2:58" x14ac:dyDescent="0.35">
      <c r="B664" s="2" t="s">
        <v>661</v>
      </c>
      <c r="C664" s="2" t="s">
        <v>1541</v>
      </c>
      <c r="F664" s="5">
        <v>3.1051943032867397E-5</v>
      </c>
      <c r="G664" s="5">
        <v>3.1051941200000002E-5</v>
      </c>
      <c r="H664" s="5">
        <v>3.1051943032867397E-5</v>
      </c>
      <c r="I664" s="2">
        <v>0</v>
      </c>
      <c r="J664" s="2">
        <v>1000</v>
      </c>
      <c r="K664" s="6">
        <f t="shared" si="60"/>
        <v>1.8328673946415783E-12</v>
      </c>
      <c r="M664" s="5">
        <v>3.1051943032864801E-5</v>
      </c>
      <c r="N664" s="5">
        <v>3.1051941200000002E-5</v>
      </c>
      <c r="O664" s="7">
        <v>3.1051943032864801E-5</v>
      </c>
      <c r="P664" s="2">
        <v>0</v>
      </c>
      <c r="Q664" s="2">
        <v>1000</v>
      </c>
      <c r="R664" s="6">
        <f t="shared" si="61"/>
        <v>1.8328647993326279E-12</v>
      </c>
      <c r="S664" s="5"/>
      <c r="T664" s="5">
        <v>4.3090242364730603E-5</v>
      </c>
      <c r="U664" s="5">
        <v>4.3089550596E-5</v>
      </c>
      <c r="V664" s="5">
        <v>4.3090242364730603E-5</v>
      </c>
      <c r="W664" s="2">
        <v>0</v>
      </c>
      <c r="X664" s="2">
        <v>1000</v>
      </c>
      <c r="Y664" s="6">
        <f t="shared" si="62"/>
        <v>6.9176873060281191E-10</v>
      </c>
      <c r="AA664" s="5">
        <v>3.9529648835995599E-5</v>
      </c>
      <c r="AB664" s="5">
        <v>3.9529057763999998E-5</v>
      </c>
      <c r="AC664" s="5">
        <v>3.9529648835995498E-5</v>
      </c>
      <c r="AD664" s="2">
        <v>0</v>
      </c>
      <c r="AE664" s="2">
        <v>1000</v>
      </c>
      <c r="AF664" s="6">
        <f t="shared" si="63"/>
        <v>5.9107199549998353E-10</v>
      </c>
      <c r="AG664" s="6"/>
      <c r="AH664" s="5">
        <v>2.4318792412495599E-5</v>
      </c>
      <c r="AI664" s="5">
        <v>2.4318302806000001E-5</v>
      </c>
      <c r="AJ664" s="5">
        <v>2.4318792412495599E-5</v>
      </c>
      <c r="AK664" s="2">
        <v>0</v>
      </c>
      <c r="AL664" s="2">
        <v>1000</v>
      </c>
      <c r="AM664" s="6">
        <f t="shared" si="64"/>
        <v>4.8960649559815677E-10</v>
      </c>
      <c r="AO664" s="5">
        <v>2.2941338438118801E-5</v>
      </c>
      <c r="AP664" s="5">
        <v>2.2940744932E-5</v>
      </c>
      <c r="AQ664" s="5">
        <v>2.29413384381159E-5</v>
      </c>
      <c r="AR664" s="2">
        <v>0</v>
      </c>
      <c r="AS664" s="2">
        <v>1000</v>
      </c>
      <c r="AT664" s="7">
        <f t="shared" si="65"/>
        <v>5.9350611589993499E-10</v>
      </c>
      <c r="AX664" s="6"/>
      <c r="BA664" s="6"/>
      <c r="BB664" s="6"/>
      <c r="BC664" s="6"/>
      <c r="BD664" s="6"/>
      <c r="BE664" s="6"/>
      <c r="BF664" s="7"/>
    </row>
    <row r="665" spans="2:58" x14ac:dyDescent="0.35">
      <c r="B665" s="2" t="s">
        <v>662</v>
      </c>
      <c r="C665" s="2" t="s">
        <v>1542</v>
      </c>
      <c r="F665" s="5">
        <v>3.1051943032867397E-5</v>
      </c>
      <c r="G665" s="5">
        <v>3.1051941200000002E-5</v>
      </c>
      <c r="H665" s="5">
        <v>3.1051943032867397E-5</v>
      </c>
      <c r="I665" s="2">
        <v>0</v>
      </c>
      <c r="J665" s="2">
        <v>1000</v>
      </c>
      <c r="K665" s="6">
        <f t="shared" si="60"/>
        <v>1.8328673946415783E-12</v>
      </c>
      <c r="M665" s="5">
        <v>3.1051943032864801E-5</v>
      </c>
      <c r="N665" s="5">
        <v>3.1051941200000002E-5</v>
      </c>
      <c r="O665" s="7">
        <v>3.1051943032864801E-5</v>
      </c>
      <c r="P665" s="2">
        <v>0</v>
      </c>
      <c r="Q665" s="2">
        <v>1000</v>
      </c>
      <c r="R665" s="6">
        <f t="shared" si="61"/>
        <v>1.8328647993326279E-12</v>
      </c>
      <c r="S665" s="5"/>
      <c r="T665" s="5">
        <v>4.3090242364730603E-5</v>
      </c>
      <c r="U665" s="5">
        <v>4.3089550596E-5</v>
      </c>
      <c r="V665" s="5">
        <v>4.3090242364730603E-5</v>
      </c>
      <c r="W665" s="2">
        <v>0</v>
      </c>
      <c r="X665" s="2">
        <v>1000</v>
      </c>
      <c r="Y665" s="6">
        <f t="shared" si="62"/>
        <v>6.9176873060281191E-10</v>
      </c>
      <c r="AA665" s="5">
        <v>3.9529648835995599E-5</v>
      </c>
      <c r="AB665" s="5">
        <v>3.9529057763999998E-5</v>
      </c>
      <c r="AC665" s="5">
        <v>3.9529648835995498E-5</v>
      </c>
      <c r="AD665" s="2">
        <v>0</v>
      </c>
      <c r="AE665" s="2">
        <v>1000</v>
      </c>
      <c r="AF665" s="6">
        <f t="shared" si="63"/>
        <v>5.9107199549998353E-10</v>
      </c>
      <c r="AG665" s="6"/>
      <c r="AH665" s="5">
        <v>2.4318792412495599E-5</v>
      </c>
      <c r="AI665" s="5">
        <v>2.4318302806000001E-5</v>
      </c>
      <c r="AJ665" s="5">
        <v>2.4318792412495599E-5</v>
      </c>
      <c r="AK665" s="2">
        <v>0</v>
      </c>
      <c r="AL665" s="2">
        <v>1000</v>
      </c>
      <c r="AM665" s="6">
        <f t="shared" si="64"/>
        <v>4.8960649559815677E-10</v>
      </c>
      <c r="AO665" s="5">
        <v>2.2941338438118801E-5</v>
      </c>
      <c r="AP665" s="5">
        <v>2.2940744932E-5</v>
      </c>
      <c r="AQ665" s="5">
        <v>2.29413384381159E-5</v>
      </c>
      <c r="AR665" s="2">
        <v>0</v>
      </c>
      <c r="AS665" s="2">
        <v>1000</v>
      </c>
      <c r="AT665" s="7">
        <f t="shared" si="65"/>
        <v>5.9350611589993499E-10</v>
      </c>
      <c r="AX665" s="6"/>
      <c r="BA665" s="6"/>
      <c r="BB665" s="6"/>
      <c r="BC665" s="6"/>
      <c r="BD665" s="6"/>
      <c r="BE665" s="6"/>
      <c r="BF665" s="7"/>
    </row>
    <row r="666" spans="2:58" x14ac:dyDescent="0.35">
      <c r="B666" s="2" t="s">
        <v>663</v>
      </c>
      <c r="C666" s="2" t="s">
        <v>1543</v>
      </c>
      <c r="F666" s="2">
        <v>0</v>
      </c>
      <c r="G666" s="2">
        <v>0</v>
      </c>
      <c r="H666" s="2">
        <v>0</v>
      </c>
      <c r="I666" s="2">
        <v>-1000</v>
      </c>
      <c r="J666" s="2">
        <v>1000</v>
      </c>
      <c r="K666" s="6">
        <f t="shared" si="60"/>
        <v>0</v>
      </c>
      <c r="M666" s="2">
        <v>0</v>
      </c>
      <c r="N666" s="2">
        <v>0</v>
      </c>
      <c r="O666" s="7">
        <v>0</v>
      </c>
      <c r="P666" s="2">
        <v>-1000</v>
      </c>
      <c r="Q666" s="2">
        <v>1000</v>
      </c>
      <c r="R666" s="6">
        <f t="shared" si="61"/>
        <v>0</v>
      </c>
      <c r="T666" s="2">
        <v>0</v>
      </c>
      <c r="U666" s="2">
        <v>0</v>
      </c>
      <c r="V666" s="2">
        <v>0</v>
      </c>
      <c r="W666" s="2">
        <v>-1000</v>
      </c>
      <c r="X666" s="2">
        <v>1000</v>
      </c>
      <c r="Y666" s="6">
        <f t="shared" si="62"/>
        <v>0</v>
      </c>
      <c r="AA666" s="2">
        <v>0</v>
      </c>
      <c r="AB666" s="2">
        <v>0</v>
      </c>
      <c r="AC666" s="2">
        <v>0</v>
      </c>
      <c r="AD666" s="2">
        <v>-1000</v>
      </c>
      <c r="AE666" s="2">
        <v>1000</v>
      </c>
      <c r="AF666" s="6">
        <f t="shared" si="63"/>
        <v>0</v>
      </c>
      <c r="AG666" s="6"/>
      <c r="AH666" s="2">
        <v>0</v>
      </c>
      <c r="AI666" s="2">
        <v>0</v>
      </c>
      <c r="AJ666" s="2">
        <v>0</v>
      </c>
      <c r="AK666" s="2">
        <v>-1000</v>
      </c>
      <c r="AL666" s="2">
        <v>1000</v>
      </c>
      <c r="AM666" s="6">
        <f t="shared" si="64"/>
        <v>0</v>
      </c>
      <c r="AO666" s="5">
        <v>0</v>
      </c>
      <c r="AP666" s="2">
        <v>0</v>
      </c>
      <c r="AQ666" s="2">
        <v>0</v>
      </c>
      <c r="AR666" s="2">
        <v>-1000</v>
      </c>
      <c r="AS666" s="2">
        <v>1000</v>
      </c>
      <c r="AT666" s="7">
        <f t="shared" si="65"/>
        <v>0</v>
      </c>
      <c r="AX666" s="6"/>
      <c r="BA666" s="6"/>
      <c r="BB666" s="6"/>
      <c r="BC666" s="6"/>
      <c r="BD666" s="6"/>
      <c r="BE666" s="6"/>
      <c r="BF666" s="7"/>
    </row>
    <row r="667" spans="2:58" x14ac:dyDescent="0.35">
      <c r="B667" s="2" t="s">
        <v>664</v>
      </c>
      <c r="C667" s="2" t="s">
        <v>1544</v>
      </c>
      <c r="F667" s="5">
        <v>1.2564710991642801E-5</v>
      </c>
      <c r="G667" s="5">
        <v>1.2564710250000799E-5</v>
      </c>
      <c r="H667" s="5">
        <v>1.2564710991642801E-5</v>
      </c>
      <c r="I667" s="2">
        <v>0</v>
      </c>
      <c r="J667" s="2">
        <v>1000</v>
      </c>
      <c r="K667" s="6">
        <f t="shared" si="60"/>
        <v>7.4164200104006976E-13</v>
      </c>
      <c r="M667" s="5">
        <v>1.2564710991641699E-5</v>
      </c>
      <c r="N667" s="5">
        <v>1.2564710250000799E-5</v>
      </c>
      <c r="O667" s="7">
        <v>1.2564710991641699E-5</v>
      </c>
      <c r="P667" s="2">
        <v>0</v>
      </c>
      <c r="Q667" s="2">
        <v>1000</v>
      </c>
      <c r="R667" s="6">
        <f t="shared" si="61"/>
        <v>7.4164089989723833E-13</v>
      </c>
      <c r="S667" s="5"/>
      <c r="T667" s="5">
        <v>1.30935502432417E-5</v>
      </c>
      <c r="U667" s="5">
        <v>1.3093340040000101E-5</v>
      </c>
      <c r="V667" s="5">
        <v>1.30935502432417E-5</v>
      </c>
      <c r="W667" s="2">
        <v>0</v>
      </c>
      <c r="X667" s="2">
        <v>1000</v>
      </c>
      <c r="Y667" s="6">
        <f t="shared" si="62"/>
        <v>2.1020324159949384E-10</v>
      </c>
      <c r="AA667" s="5">
        <v>1.2011615965183099E-5</v>
      </c>
      <c r="AB667" s="5">
        <v>1.2011436359999501E-5</v>
      </c>
      <c r="AC667" s="5">
        <v>1.2011615965183099E-5</v>
      </c>
      <c r="AD667" s="2">
        <v>0</v>
      </c>
      <c r="AE667" s="2">
        <v>1000</v>
      </c>
      <c r="AF667" s="6">
        <f t="shared" si="63"/>
        <v>1.7960518359866828E-10</v>
      </c>
      <c r="AG667" s="6"/>
      <c r="AH667" s="5">
        <v>9.6936632810272399E-6</v>
      </c>
      <c r="AI667" s="5">
        <v>9.6934681199992207E-6</v>
      </c>
      <c r="AJ667" s="5">
        <v>9.6936632810272399E-6</v>
      </c>
      <c r="AK667" s="2">
        <v>0</v>
      </c>
      <c r="AL667" s="2">
        <v>1000</v>
      </c>
      <c r="AM667" s="6">
        <f t="shared" si="64"/>
        <v>1.9516102801914626E-10</v>
      </c>
      <c r="AO667" s="5">
        <v>9.14459921624004E-6</v>
      </c>
      <c r="AP667" s="5">
        <v>9.1443626400004897E-6</v>
      </c>
      <c r="AQ667" s="5">
        <v>9.1445992162388796E-6</v>
      </c>
      <c r="AR667" s="2">
        <v>0</v>
      </c>
      <c r="AS667" s="2">
        <v>1000</v>
      </c>
      <c r="AT667" s="7">
        <f t="shared" si="65"/>
        <v>2.3657623838993329E-10</v>
      </c>
      <c r="AX667" s="6"/>
      <c r="BA667" s="6"/>
      <c r="BB667" s="6"/>
      <c r="BC667" s="6"/>
      <c r="BD667" s="6"/>
      <c r="BE667" s="6"/>
      <c r="BF667" s="7"/>
    </row>
    <row r="668" spans="2:58" x14ac:dyDescent="0.35">
      <c r="B668" s="2" t="s">
        <v>665</v>
      </c>
      <c r="C668" s="2" t="s">
        <v>1545</v>
      </c>
      <c r="F668" s="2">
        <v>0</v>
      </c>
      <c r="G668" s="2">
        <v>0</v>
      </c>
      <c r="H668" s="2">
        <v>0</v>
      </c>
      <c r="I668" s="2">
        <v>0</v>
      </c>
      <c r="J668" s="2">
        <v>1000</v>
      </c>
      <c r="K668" s="6">
        <f t="shared" si="60"/>
        <v>0</v>
      </c>
      <c r="M668" s="2">
        <v>0</v>
      </c>
      <c r="N668" s="2">
        <v>0</v>
      </c>
      <c r="O668" s="7">
        <v>0</v>
      </c>
      <c r="P668" s="2">
        <v>0</v>
      </c>
      <c r="Q668" s="2">
        <v>1000</v>
      </c>
      <c r="R668" s="6">
        <f t="shared" si="61"/>
        <v>0</v>
      </c>
      <c r="T668" s="2">
        <v>0</v>
      </c>
      <c r="U668" s="2">
        <v>0</v>
      </c>
      <c r="V668" s="2">
        <v>0</v>
      </c>
      <c r="W668" s="2">
        <v>0</v>
      </c>
      <c r="X668" s="2">
        <v>1000</v>
      </c>
      <c r="Y668" s="6">
        <f t="shared" si="62"/>
        <v>0</v>
      </c>
      <c r="AA668" s="2">
        <v>0</v>
      </c>
      <c r="AB668" s="2">
        <v>0</v>
      </c>
      <c r="AC668" s="2">
        <v>0</v>
      </c>
      <c r="AD668" s="2">
        <v>0</v>
      </c>
      <c r="AE668" s="2">
        <v>1000</v>
      </c>
      <c r="AF668" s="6">
        <f t="shared" si="63"/>
        <v>0</v>
      </c>
      <c r="AG668" s="6"/>
      <c r="AH668" s="2">
        <v>0</v>
      </c>
      <c r="AI668" s="2">
        <v>0</v>
      </c>
      <c r="AJ668" s="2">
        <v>0</v>
      </c>
      <c r="AK668" s="2">
        <v>0</v>
      </c>
      <c r="AL668" s="2">
        <v>1000</v>
      </c>
      <c r="AM668" s="6">
        <f t="shared" si="64"/>
        <v>0</v>
      </c>
      <c r="AO668" s="5">
        <v>0</v>
      </c>
      <c r="AP668" s="2">
        <v>0</v>
      </c>
      <c r="AQ668" s="2">
        <v>0</v>
      </c>
      <c r="AR668" s="2">
        <v>0</v>
      </c>
      <c r="AS668" s="2">
        <v>1000</v>
      </c>
      <c r="AT668" s="7">
        <f t="shared" si="65"/>
        <v>0</v>
      </c>
      <c r="AX668" s="6"/>
      <c r="BA668" s="6"/>
      <c r="BB668" s="6"/>
      <c r="BC668" s="6"/>
      <c r="BD668" s="6"/>
      <c r="BE668" s="6"/>
      <c r="BF668" s="7"/>
    </row>
    <row r="669" spans="2:58" x14ac:dyDescent="0.35">
      <c r="B669" s="2" t="s">
        <v>666</v>
      </c>
      <c r="C669" s="2" t="s">
        <v>1546</v>
      </c>
      <c r="F669" s="2">
        <v>3.1404801358695202E-4</v>
      </c>
      <c r="G669" s="2">
        <v>0</v>
      </c>
      <c r="H669" s="2">
        <v>3.1404801358695202E-4</v>
      </c>
      <c r="I669" s="2">
        <v>0</v>
      </c>
      <c r="J669" s="2">
        <v>1000</v>
      </c>
      <c r="K669" s="6">
        <f t="shared" si="60"/>
        <v>3.1404801358695202E-4</v>
      </c>
      <c r="M669" s="2">
        <v>3.14048013586926E-4</v>
      </c>
      <c r="N669" s="2">
        <v>0</v>
      </c>
      <c r="O669" s="7">
        <v>3.1404801358692899E-4</v>
      </c>
      <c r="P669" s="2">
        <v>0</v>
      </c>
      <c r="Q669" s="2">
        <v>1000</v>
      </c>
      <c r="R669" s="6">
        <f t="shared" si="61"/>
        <v>3.1404801358692899E-4</v>
      </c>
      <c r="T669" s="2">
        <v>3.4676532630428998E-4</v>
      </c>
      <c r="U669" s="2">
        <v>0</v>
      </c>
      <c r="V669" s="2">
        <v>3.46765326304289E-4</v>
      </c>
      <c r="W669" s="2">
        <v>0</v>
      </c>
      <c r="X669" s="2">
        <v>1000</v>
      </c>
      <c r="Y669" s="6">
        <f t="shared" si="62"/>
        <v>3.46765326304289E-4</v>
      </c>
      <c r="AA669" s="2">
        <v>3.1811173075525897E-4</v>
      </c>
      <c r="AB669" s="2">
        <v>0</v>
      </c>
      <c r="AC669" s="2">
        <v>3.1811173075527502E-4</v>
      </c>
      <c r="AD669" s="2">
        <v>0</v>
      </c>
      <c r="AE669" s="2">
        <v>1000</v>
      </c>
      <c r="AF669" s="6">
        <f t="shared" si="63"/>
        <v>3.1811173075527502E-4</v>
      </c>
      <c r="AG669" s="6"/>
      <c r="AH669" s="2">
        <v>2.1862932255041899E-4</v>
      </c>
      <c r="AI669" s="2">
        <v>0</v>
      </c>
      <c r="AJ669" s="2">
        <v>2.1862932255041899E-4</v>
      </c>
      <c r="AK669" s="2">
        <v>0</v>
      </c>
      <c r="AL669" s="2">
        <v>1000</v>
      </c>
      <c r="AM669" s="6">
        <f t="shared" si="64"/>
        <v>2.1862932255041899E-4</v>
      </c>
      <c r="AO669" s="2">
        <v>2.0624581994246801E-4</v>
      </c>
      <c r="AP669" s="5">
        <v>0</v>
      </c>
      <c r="AQ669" s="2">
        <v>2.0624581994245001E-4</v>
      </c>
      <c r="AR669" s="2">
        <v>0</v>
      </c>
      <c r="AS669" s="2">
        <v>1000</v>
      </c>
      <c r="AT669" s="7">
        <f t="shared" si="65"/>
        <v>2.0624581994245001E-4</v>
      </c>
      <c r="AX669" s="6"/>
      <c r="BA669" s="6"/>
      <c r="BB669" s="6"/>
      <c r="BC669" s="6"/>
      <c r="BD669" s="6"/>
      <c r="BE669" s="6"/>
      <c r="BF669" s="7"/>
    </row>
    <row r="670" spans="2:58" x14ac:dyDescent="0.35">
      <c r="B670" s="2" t="s">
        <v>667</v>
      </c>
      <c r="C670" s="2" t="s">
        <v>1547</v>
      </c>
      <c r="F670" s="2">
        <v>0</v>
      </c>
      <c r="G670" s="2">
        <v>0</v>
      </c>
      <c r="H670" s="2">
        <v>0</v>
      </c>
      <c r="I670" s="2">
        <v>0</v>
      </c>
      <c r="J670" s="2">
        <v>1000</v>
      </c>
      <c r="K670" s="6">
        <f t="shared" si="60"/>
        <v>0</v>
      </c>
      <c r="M670" s="2">
        <v>0</v>
      </c>
      <c r="N670" s="2">
        <v>0</v>
      </c>
      <c r="O670" s="7">
        <v>0</v>
      </c>
      <c r="P670" s="2">
        <v>0</v>
      </c>
      <c r="Q670" s="2">
        <v>1000</v>
      </c>
      <c r="R670" s="6">
        <f t="shared" si="61"/>
        <v>0</v>
      </c>
      <c r="T670" s="2">
        <v>0</v>
      </c>
      <c r="U670" s="2">
        <v>0</v>
      </c>
      <c r="V670" s="2">
        <v>0</v>
      </c>
      <c r="W670" s="2">
        <v>0</v>
      </c>
      <c r="X670" s="2">
        <v>1000</v>
      </c>
      <c r="Y670" s="6">
        <f t="shared" si="62"/>
        <v>0</v>
      </c>
      <c r="AA670" s="2">
        <v>0</v>
      </c>
      <c r="AB670" s="2">
        <v>0</v>
      </c>
      <c r="AC670" s="2">
        <v>0</v>
      </c>
      <c r="AD670" s="2">
        <v>0</v>
      </c>
      <c r="AE670" s="2">
        <v>1000</v>
      </c>
      <c r="AF670" s="6">
        <f t="shared" si="63"/>
        <v>0</v>
      </c>
      <c r="AG670" s="6"/>
      <c r="AH670" s="2">
        <v>0</v>
      </c>
      <c r="AI670" s="2">
        <v>0</v>
      </c>
      <c r="AJ670" s="2">
        <v>0</v>
      </c>
      <c r="AK670" s="2">
        <v>0</v>
      </c>
      <c r="AL670" s="2">
        <v>1000</v>
      </c>
      <c r="AM670" s="6">
        <f t="shared" si="64"/>
        <v>0</v>
      </c>
      <c r="AO670" s="2">
        <v>0</v>
      </c>
      <c r="AP670" s="2">
        <v>0</v>
      </c>
      <c r="AQ670" s="2">
        <v>0</v>
      </c>
      <c r="AR670" s="2">
        <v>0</v>
      </c>
      <c r="AS670" s="2">
        <v>1000</v>
      </c>
      <c r="AT670" s="7">
        <f t="shared" si="65"/>
        <v>0</v>
      </c>
      <c r="AX670" s="6"/>
      <c r="BA670" s="6"/>
      <c r="BB670" s="6"/>
      <c r="BC670" s="6"/>
      <c r="BD670" s="6"/>
      <c r="BE670" s="6"/>
      <c r="BF670" s="7"/>
    </row>
    <row r="671" spans="2:58" x14ac:dyDescent="0.35">
      <c r="B671" s="2" t="s">
        <v>668</v>
      </c>
      <c r="C671" s="2" t="s">
        <v>1548</v>
      </c>
      <c r="F671" s="2">
        <v>0</v>
      </c>
      <c r="G671" s="2">
        <v>0</v>
      </c>
      <c r="H671" s="2">
        <v>0</v>
      </c>
      <c r="I671" s="2">
        <v>0</v>
      </c>
      <c r="J671" s="2">
        <v>1000</v>
      </c>
      <c r="K671" s="6">
        <f t="shared" si="60"/>
        <v>0</v>
      </c>
      <c r="M671" s="2">
        <v>0</v>
      </c>
      <c r="N671" s="2">
        <v>0</v>
      </c>
      <c r="O671" s="7">
        <v>0</v>
      </c>
      <c r="P671" s="2">
        <v>0</v>
      </c>
      <c r="Q671" s="2">
        <v>1000</v>
      </c>
      <c r="R671" s="6">
        <f t="shared" si="61"/>
        <v>0</v>
      </c>
      <c r="T671" s="2">
        <v>0</v>
      </c>
      <c r="U671" s="2">
        <v>0</v>
      </c>
      <c r="V671" s="2">
        <v>0</v>
      </c>
      <c r="W671" s="2">
        <v>0</v>
      </c>
      <c r="X671" s="2">
        <v>1000</v>
      </c>
      <c r="Y671" s="6">
        <f t="shared" si="62"/>
        <v>0</v>
      </c>
      <c r="AA671" s="2">
        <v>0</v>
      </c>
      <c r="AB671" s="2">
        <v>0</v>
      </c>
      <c r="AC671" s="2">
        <v>0</v>
      </c>
      <c r="AD671" s="2">
        <v>0</v>
      </c>
      <c r="AE671" s="2">
        <v>1000</v>
      </c>
      <c r="AF671" s="6">
        <f t="shared" si="63"/>
        <v>0</v>
      </c>
      <c r="AG671" s="6"/>
      <c r="AH671" s="2">
        <v>0</v>
      </c>
      <c r="AI671" s="2">
        <v>0</v>
      </c>
      <c r="AJ671" s="2">
        <v>0</v>
      </c>
      <c r="AK671" s="2">
        <v>0</v>
      </c>
      <c r="AL671" s="2">
        <v>1000</v>
      </c>
      <c r="AM671" s="6">
        <f t="shared" si="64"/>
        <v>0</v>
      </c>
      <c r="AO671" s="2">
        <v>0</v>
      </c>
      <c r="AP671" s="2">
        <v>0</v>
      </c>
      <c r="AQ671" s="2">
        <v>0</v>
      </c>
      <c r="AR671" s="2">
        <v>0</v>
      </c>
      <c r="AS671" s="2">
        <v>1000</v>
      </c>
      <c r="AT671" s="7">
        <f t="shared" si="65"/>
        <v>0</v>
      </c>
      <c r="AX671" s="6"/>
      <c r="BA671" s="6"/>
      <c r="BB671" s="6"/>
      <c r="BC671" s="6"/>
      <c r="BD671" s="6"/>
      <c r="BE671" s="6"/>
      <c r="BF671" s="7"/>
    </row>
    <row r="672" spans="2:58" x14ac:dyDescent="0.35">
      <c r="B672" s="2" t="s">
        <v>669</v>
      </c>
      <c r="C672" s="2" t="s">
        <v>1549</v>
      </c>
      <c r="F672" s="2">
        <v>0</v>
      </c>
      <c r="G672" s="2">
        <v>0</v>
      </c>
      <c r="H672" s="2">
        <v>8.7832844920449897</v>
      </c>
      <c r="I672" s="2">
        <v>0</v>
      </c>
      <c r="J672" s="2">
        <v>1000</v>
      </c>
      <c r="K672" s="6">
        <f t="shared" si="60"/>
        <v>8.7832844920449897</v>
      </c>
      <c r="M672" s="2">
        <v>0</v>
      </c>
      <c r="N672" s="2">
        <v>0</v>
      </c>
      <c r="O672" s="7">
        <v>8.7154093525327099</v>
      </c>
      <c r="P672" s="2">
        <v>0</v>
      </c>
      <c r="Q672" s="2">
        <v>1000</v>
      </c>
      <c r="R672" s="6">
        <f t="shared" si="61"/>
        <v>8.7154093525327099</v>
      </c>
      <c r="T672" s="2">
        <v>0</v>
      </c>
      <c r="U672" s="2">
        <v>0</v>
      </c>
      <c r="V672" s="2">
        <v>8.8705421017670005</v>
      </c>
      <c r="W672" s="2">
        <v>0</v>
      </c>
      <c r="X672" s="2">
        <v>1000</v>
      </c>
      <c r="Y672" s="6">
        <f t="shared" si="62"/>
        <v>8.8705421017670005</v>
      </c>
      <c r="AA672" s="2">
        <v>0</v>
      </c>
      <c r="AB672" s="2">
        <v>0</v>
      </c>
      <c r="AC672" s="2">
        <v>8.9410289747700098</v>
      </c>
      <c r="AD672" s="2">
        <v>0</v>
      </c>
      <c r="AE672" s="2">
        <v>1000</v>
      </c>
      <c r="AF672" s="6">
        <f t="shared" si="63"/>
        <v>8.9410289747700098</v>
      </c>
      <c r="AG672" s="6"/>
      <c r="AH672" s="2">
        <v>0</v>
      </c>
      <c r="AI672" s="2">
        <v>0</v>
      </c>
      <c r="AJ672" s="2">
        <v>8.8121775805245104</v>
      </c>
      <c r="AK672" s="2">
        <v>0</v>
      </c>
      <c r="AL672" s="2">
        <v>1000</v>
      </c>
      <c r="AM672" s="6">
        <f t="shared" si="64"/>
        <v>8.8121775805245104</v>
      </c>
      <c r="AO672" s="2">
        <v>0</v>
      </c>
      <c r="AP672" s="2">
        <v>0</v>
      </c>
      <c r="AQ672" s="2">
        <v>8.83615617598565</v>
      </c>
      <c r="AR672" s="2">
        <v>0</v>
      </c>
      <c r="AS672" s="2">
        <v>1000</v>
      </c>
      <c r="AT672" s="7">
        <f t="shared" si="65"/>
        <v>8.83615617598565</v>
      </c>
      <c r="AX672" s="6"/>
      <c r="BA672" s="6"/>
      <c r="BB672" s="6"/>
      <c r="BC672" s="6"/>
      <c r="BD672" s="6"/>
      <c r="BE672" s="6"/>
      <c r="BF672" s="7"/>
    </row>
    <row r="673" spans="2:58" x14ac:dyDescent="0.35">
      <c r="B673" s="2" t="s">
        <v>670</v>
      </c>
      <c r="C673" s="2" t="s">
        <v>1550</v>
      </c>
      <c r="F673" s="5">
        <v>0</v>
      </c>
      <c r="G673" s="2">
        <v>0</v>
      </c>
      <c r="H673" s="2">
        <v>10.380245308782699</v>
      </c>
      <c r="I673" s="2">
        <v>0</v>
      </c>
      <c r="J673" s="2">
        <v>1000</v>
      </c>
      <c r="K673" s="6">
        <f t="shared" si="60"/>
        <v>10.380245308782699</v>
      </c>
      <c r="M673" s="5">
        <v>0</v>
      </c>
      <c r="N673" s="2">
        <v>0</v>
      </c>
      <c r="O673" s="7">
        <v>10.3000292348142</v>
      </c>
      <c r="P673" s="2">
        <v>0</v>
      </c>
      <c r="Q673" s="2">
        <v>1000</v>
      </c>
      <c r="R673" s="6">
        <f t="shared" si="61"/>
        <v>10.3000292348142</v>
      </c>
      <c r="T673" s="5">
        <v>0</v>
      </c>
      <c r="U673" s="2">
        <v>0</v>
      </c>
      <c r="V673" s="2">
        <v>10.483367938450399</v>
      </c>
      <c r="W673" s="2">
        <v>0</v>
      </c>
      <c r="X673" s="2">
        <v>1000</v>
      </c>
      <c r="Y673" s="6">
        <f t="shared" si="62"/>
        <v>10.483367938450399</v>
      </c>
      <c r="AA673" s="5">
        <v>0</v>
      </c>
      <c r="AB673" s="2">
        <v>0</v>
      </c>
      <c r="AC673" s="2">
        <v>10.566670606544999</v>
      </c>
      <c r="AD673" s="2">
        <v>0</v>
      </c>
      <c r="AE673" s="2">
        <v>1000</v>
      </c>
      <c r="AF673" s="6">
        <f t="shared" si="63"/>
        <v>10.566670606544999</v>
      </c>
      <c r="AG673" s="6"/>
      <c r="AH673" s="2">
        <v>0</v>
      </c>
      <c r="AI673" s="2">
        <v>0</v>
      </c>
      <c r="AJ673" s="2">
        <v>10.4143916860746</v>
      </c>
      <c r="AK673" s="2">
        <v>0</v>
      </c>
      <c r="AL673" s="2">
        <v>1000</v>
      </c>
      <c r="AM673" s="6">
        <f t="shared" si="64"/>
        <v>10.4143916860746</v>
      </c>
      <c r="AO673" s="2">
        <v>0</v>
      </c>
      <c r="AP673" s="2">
        <v>0</v>
      </c>
      <c r="AQ673" s="2">
        <v>10.4427300261647</v>
      </c>
      <c r="AR673" s="2">
        <v>0</v>
      </c>
      <c r="AS673" s="2">
        <v>1000</v>
      </c>
      <c r="AT673" s="7">
        <f t="shared" si="65"/>
        <v>10.4427300261647</v>
      </c>
      <c r="AX673" s="6"/>
      <c r="BA673" s="6"/>
      <c r="BB673" s="6"/>
      <c r="BC673" s="6"/>
      <c r="BD673" s="6"/>
      <c r="BE673" s="6"/>
      <c r="BF673" s="7"/>
    </row>
    <row r="674" spans="2:58" x14ac:dyDescent="0.35">
      <c r="B674" s="2" t="s">
        <v>671</v>
      </c>
      <c r="C674" s="2" t="s">
        <v>1551</v>
      </c>
      <c r="F674" s="2">
        <v>0</v>
      </c>
      <c r="G674" s="2">
        <v>0</v>
      </c>
      <c r="H674" s="2">
        <v>9.5152248663722307</v>
      </c>
      <c r="I674" s="2">
        <v>0</v>
      </c>
      <c r="J674" s="2">
        <v>1000</v>
      </c>
      <c r="K674" s="6">
        <f t="shared" si="60"/>
        <v>9.5152248663722307</v>
      </c>
      <c r="M674" s="2">
        <v>0</v>
      </c>
      <c r="N674" s="2">
        <v>0</v>
      </c>
      <c r="O674" s="7">
        <v>9.4416934652516495</v>
      </c>
      <c r="P674" s="2">
        <v>0</v>
      </c>
      <c r="Q674" s="2">
        <v>1000</v>
      </c>
      <c r="R674" s="6">
        <f t="shared" si="61"/>
        <v>9.4416934652516495</v>
      </c>
      <c r="T674" s="2">
        <v>0</v>
      </c>
      <c r="U674" s="2">
        <v>0</v>
      </c>
      <c r="V674" s="2">
        <v>9.6097539435858401</v>
      </c>
      <c r="W674" s="2">
        <v>0</v>
      </c>
      <c r="X674" s="2">
        <v>1000</v>
      </c>
      <c r="Y674" s="6">
        <f t="shared" si="62"/>
        <v>9.6097539435858401</v>
      </c>
      <c r="AA674" s="2">
        <v>0</v>
      </c>
      <c r="AB674" s="2">
        <v>0</v>
      </c>
      <c r="AC674" s="2">
        <v>9.6861147226671491</v>
      </c>
      <c r="AD674" s="2">
        <v>0</v>
      </c>
      <c r="AE674" s="2">
        <v>1000</v>
      </c>
      <c r="AF674" s="6">
        <f t="shared" si="63"/>
        <v>9.6861147226671491</v>
      </c>
      <c r="AG674" s="6"/>
      <c r="AH674" s="2">
        <v>0</v>
      </c>
      <c r="AI674" s="2">
        <v>0</v>
      </c>
      <c r="AJ674" s="2">
        <v>9.5465257122369298</v>
      </c>
      <c r="AK674" s="2">
        <v>0</v>
      </c>
      <c r="AL674" s="2">
        <v>1000</v>
      </c>
      <c r="AM674" s="6">
        <f t="shared" si="64"/>
        <v>9.5465257122369298</v>
      </c>
      <c r="AO674" s="5">
        <v>0</v>
      </c>
      <c r="AP674" s="2">
        <v>0</v>
      </c>
      <c r="AQ674" s="2">
        <v>9.5725025239835606</v>
      </c>
      <c r="AR674" s="2">
        <v>0</v>
      </c>
      <c r="AS674" s="2">
        <v>1000</v>
      </c>
      <c r="AT674" s="7">
        <f t="shared" si="65"/>
        <v>9.5725025239835606</v>
      </c>
      <c r="AX674" s="6"/>
      <c r="BA674" s="6"/>
      <c r="BB674" s="6"/>
      <c r="BC674" s="6"/>
      <c r="BD674" s="6"/>
      <c r="BE674" s="6"/>
      <c r="BF674" s="7"/>
    </row>
    <row r="675" spans="2:58" x14ac:dyDescent="0.35">
      <c r="B675" s="2" t="s">
        <v>672</v>
      </c>
      <c r="C675" s="2" t="s">
        <v>1552</v>
      </c>
      <c r="F675" s="5">
        <v>7.0222859144964096E-6</v>
      </c>
      <c r="G675" s="5">
        <v>7.0222855E-6</v>
      </c>
      <c r="H675" s="5">
        <v>7.0222859144964096E-6</v>
      </c>
      <c r="I675" s="2">
        <v>0</v>
      </c>
      <c r="J675" s="2">
        <v>1000</v>
      </c>
      <c r="K675" s="6">
        <f t="shared" si="60"/>
        <v>4.1449640960744376E-13</v>
      </c>
      <c r="M675" s="5">
        <v>7.0222859144958302E-6</v>
      </c>
      <c r="N675" s="5">
        <v>7.0222855E-6</v>
      </c>
      <c r="O675" s="7">
        <v>7.0222859144958099E-6</v>
      </c>
      <c r="P675" s="2">
        <v>0</v>
      </c>
      <c r="Q675" s="2">
        <v>1000</v>
      </c>
      <c r="R675" s="6">
        <f t="shared" si="61"/>
        <v>4.144958099081171E-13</v>
      </c>
      <c r="S675" s="5"/>
      <c r="T675" s="5">
        <v>7.7538629801527297E-6</v>
      </c>
      <c r="U675" s="5">
        <v>7.7537385000000003E-6</v>
      </c>
      <c r="V675" s="5">
        <v>7.7538629801527297E-6</v>
      </c>
      <c r="W675" s="2">
        <v>0</v>
      </c>
      <c r="X675" s="2">
        <v>1000</v>
      </c>
      <c r="Y675" s="6">
        <f t="shared" si="62"/>
        <v>1.2448015272943961E-10</v>
      </c>
      <c r="AA675" s="5">
        <v>7.1131528603037202E-6</v>
      </c>
      <c r="AB675" s="5">
        <v>7.1130465E-6</v>
      </c>
      <c r="AC675" s="5">
        <v>7.1131528603036999E-6</v>
      </c>
      <c r="AD675" s="2">
        <v>0</v>
      </c>
      <c r="AE675" s="2">
        <v>1000</v>
      </c>
      <c r="AF675" s="6">
        <f t="shared" si="63"/>
        <v>1.0636030369984831E-10</v>
      </c>
      <c r="AG675" s="6"/>
      <c r="AH675" s="5">
        <v>4.8886716228715301E-6</v>
      </c>
      <c r="AI675" s="5">
        <v>4.8885732000000003E-6</v>
      </c>
      <c r="AJ675" s="5">
        <v>4.8886716228715301E-6</v>
      </c>
      <c r="AK675" s="2">
        <v>0</v>
      </c>
      <c r="AL675" s="2">
        <v>1000</v>
      </c>
      <c r="AM675" s="6">
        <f t="shared" si="64"/>
        <v>9.8422871529776164E-11</v>
      </c>
      <c r="AO675" s="5">
        <v>4.6117697092350997E-6</v>
      </c>
      <c r="AP675" s="5">
        <v>4.6116503999999999E-6</v>
      </c>
      <c r="AQ675" s="5">
        <v>4.6117697092345101E-6</v>
      </c>
      <c r="AR675" s="2">
        <v>0</v>
      </c>
      <c r="AS675" s="2">
        <v>1000</v>
      </c>
      <c r="AT675" s="7">
        <f t="shared" si="65"/>
        <v>1.1930923451024174E-10</v>
      </c>
      <c r="AX675" s="6"/>
      <c r="BA675" s="6"/>
      <c r="BB675" s="6"/>
      <c r="BC675" s="6"/>
      <c r="BD675" s="6"/>
      <c r="BE675" s="6"/>
      <c r="BF675" s="7"/>
    </row>
    <row r="676" spans="2:58" x14ac:dyDescent="0.35">
      <c r="B676" s="2" t="s">
        <v>673</v>
      </c>
      <c r="C676" s="2" t="s">
        <v>1553</v>
      </c>
      <c r="F676" s="5">
        <v>1.2977635766015999E-5</v>
      </c>
      <c r="G676" s="5">
        <v>1.2977635E-5</v>
      </c>
      <c r="H676" s="5">
        <v>1.2977635766015999E-5</v>
      </c>
      <c r="I676" s="2">
        <v>0</v>
      </c>
      <c r="J676" s="2">
        <v>1000</v>
      </c>
      <c r="K676" s="6">
        <f t="shared" si="60"/>
        <v>7.6601599920762733E-13</v>
      </c>
      <c r="M676" s="5">
        <v>1.29776357660149E-5</v>
      </c>
      <c r="N676" s="5">
        <v>1.2977635E-5</v>
      </c>
      <c r="O676" s="7">
        <v>1.29776357660149E-5</v>
      </c>
      <c r="P676" s="2">
        <v>0</v>
      </c>
      <c r="Q676" s="2">
        <v>1000</v>
      </c>
      <c r="R676" s="6">
        <f t="shared" si="61"/>
        <v>7.6601489975886179E-13</v>
      </c>
      <c r="S676" s="5"/>
      <c r="T676" s="5">
        <v>1.3523854711329399E-5</v>
      </c>
      <c r="U676" s="5">
        <v>1.35236376E-5</v>
      </c>
      <c r="V676" s="5">
        <v>1.3523854711329399E-5</v>
      </c>
      <c r="W676" s="2">
        <v>0</v>
      </c>
      <c r="X676" s="2">
        <v>1000</v>
      </c>
      <c r="Y676" s="6">
        <f t="shared" si="62"/>
        <v>2.1711132939961227E-10</v>
      </c>
      <c r="AA676" s="5">
        <v>1.24063639077009E-5</v>
      </c>
      <c r="AB676" s="5">
        <v>1.2406178399999999E-5</v>
      </c>
      <c r="AC676" s="5">
        <v>1.24063639077009E-5</v>
      </c>
      <c r="AD676" s="2">
        <v>0</v>
      </c>
      <c r="AE676" s="2">
        <v>1000</v>
      </c>
      <c r="AF676" s="6">
        <f t="shared" si="63"/>
        <v>1.8550770090076929E-10</v>
      </c>
      <c r="AG676" s="6"/>
      <c r="AH676" s="5">
        <v>1.00122343747699E-5</v>
      </c>
      <c r="AI676" s="5">
        <v>1.00120328E-5</v>
      </c>
      <c r="AJ676" s="5">
        <v>1.00122343747699E-5</v>
      </c>
      <c r="AK676" s="2">
        <v>0</v>
      </c>
      <c r="AL676" s="2">
        <v>1000</v>
      </c>
      <c r="AM676" s="6">
        <f t="shared" si="64"/>
        <v>2.0157476990001672E-10</v>
      </c>
      <c r="AO676" s="5">
        <v>9.4451259510460492E-6</v>
      </c>
      <c r="AP676" s="5">
        <v>9.4448815999999993E-6</v>
      </c>
      <c r="AQ676" s="5">
        <v>9.4451259510448498E-6</v>
      </c>
      <c r="AR676" s="2">
        <v>0</v>
      </c>
      <c r="AS676" s="2">
        <v>1000</v>
      </c>
      <c r="AT676" s="7">
        <f t="shared" si="65"/>
        <v>2.4435104485046218E-10</v>
      </c>
      <c r="AX676" s="6"/>
      <c r="BA676" s="6"/>
      <c r="BB676" s="6"/>
      <c r="BC676" s="6"/>
      <c r="BD676" s="6"/>
      <c r="BE676" s="6"/>
      <c r="BF676" s="7"/>
    </row>
    <row r="677" spans="2:58" x14ac:dyDescent="0.35">
      <c r="B677" s="2" t="s">
        <v>674</v>
      </c>
      <c r="C677" s="2" t="s">
        <v>1554</v>
      </c>
      <c r="F677" s="2">
        <v>0</v>
      </c>
      <c r="G677" s="2">
        <v>0</v>
      </c>
      <c r="H677" s="2">
        <v>0</v>
      </c>
      <c r="I677" s="2">
        <v>-1000</v>
      </c>
      <c r="J677" s="2">
        <v>1000</v>
      </c>
      <c r="K677" s="6">
        <f t="shared" si="60"/>
        <v>0</v>
      </c>
      <c r="M677" s="2">
        <v>0</v>
      </c>
      <c r="N677" s="2">
        <v>0</v>
      </c>
      <c r="O677" s="7">
        <v>0</v>
      </c>
      <c r="P677" s="2">
        <v>-1000</v>
      </c>
      <c r="Q677" s="2">
        <v>1000</v>
      </c>
      <c r="R677" s="6">
        <f t="shared" si="61"/>
        <v>0</v>
      </c>
      <c r="T677" s="2">
        <v>0</v>
      </c>
      <c r="U677" s="2">
        <v>0</v>
      </c>
      <c r="V677" s="2">
        <v>0</v>
      </c>
      <c r="W677" s="2">
        <v>-1000</v>
      </c>
      <c r="X677" s="2">
        <v>1000</v>
      </c>
      <c r="Y677" s="6">
        <f t="shared" si="62"/>
        <v>0</v>
      </c>
      <c r="AA677" s="2">
        <v>0</v>
      </c>
      <c r="AB677" s="2">
        <v>0</v>
      </c>
      <c r="AC677" s="2">
        <v>0</v>
      </c>
      <c r="AD677" s="2">
        <v>-1000</v>
      </c>
      <c r="AE677" s="2">
        <v>1000</v>
      </c>
      <c r="AF677" s="6">
        <f t="shared" si="63"/>
        <v>0</v>
      </c>
      <c r="AG677" s="6"/>
      <c r="AH677" s="2">
        <v>0</v>
      </c>
      <c r="AI677" s="2">
        <v>0</v>
      </c>
      <c r="AJ677" s="2">
        <v>0</v>
      </c>
      <c r="AK677" s="2">
        <v>-1000</v>
      </c>
      <c r="AL677" s="2">
        <v>1000</v>
      </c>
      <c r="AM677" s="6">
        <f t="shared" si="64"/>
        <v>0</v>
      </c>
      <c r="AO677" s="5">
        <v>0</v>
      </c>
      <c r="AP677" s="2">
        <v>0</v>
      </c>
      <c r="AQ677" s="2">
        <v>0</v>
      </c>
      <c r="AR677" s="2">
        <v>-1000</v>
      </c>
      <c r="AS677" s="2">
        <v>1000</v>
      </c>
      <c r="AT677" s="7">
        <f t="shared" si="65"/>
        <v>0</v>
      </c>
      <c r="AX677" s="6"/>
      <c r="BA677" s="6"/>
      <c r="BB677" s="6"/>
      <c r="BC677" s="6"/>
      <c r="BD677" s="6"/>
      <c r="BE677" s="6"/>
      <c r="BF677" s="7"/>
    </row>
    <row r="678" spans="2:58" x14ac:dyDescent="0.35">
      <c r="B678" s="2" t="s">
        <v>675</v>
      </c>
      <c r="C678" s="2" t="s">
        <v>1555</v>
      </c>
      <c r="F678" s="2">
        <v>0</v>
      </c>
      <c r="G678" s="2">
        <v>0</v>
      </c>
      <c r="H678" s="2">
        <v>0</v>
      </c>
      <c r="I678" s="2">
        <v>0</v>
      </c>
      <c r="J678" s="2">
        <v>1000</v>
      </c>
      <c r="K678" s="6">
        <f t="shared" si="60"/>
        <v>0</v>
      </c>
      <c r="M678" s="2">
        <v>0</v>
      </c>
      <c r="N678" s="2">
        <v>0</v>
      </c>
      <c r="O678" s="7">
        <v>0</v>
      </c>
      <c r="P678" s="2">
        <v>0</v>
      </c>
      <c r="Q678" s="2">
        <v>1000</v>
      </c>
      <c r="R678" s="6">
        <f t="shared" si="61"/>
        <v>0</v>
      </c>
      <c r="T678" s="2">
        <v>0</v>
      </c>
      <c r="U678" s="2">
        <v>0</v>
      </c>
      <c r="V678" s="2">
        <v>0</v>
      </c>
      <c r="W678" s="2">
        <v>0</v>
      </c>
      <c r="X678" s="2">
        <v>1000</v>
      </c>
      <c r="Y678" s="6">
        <f t="shared" si="62"/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1000</v>
      </c>
      <c r="AF678" s="6">
        <f t="shared" si="63"/>
        <v>0</v>
      </c>
      <c r="AG678" s="6"/>
      <c r="AH678" s="2">
        <v>0</v>
      </c>
      <c r="AI678" s="2">
        <v>0</v>
      </c>
      <c r="AJ678" s="2">
        <v>0</v>
      </c>
      <c r="AK678" s="2">
        <v>0</v>
      </c>
      <c r="AL678" s="2">
        <v>1000</v>
      </c>
      <c r="AM678" s="6">
        <f t="shared" si="64"/>
        <v>0</v>
      </c>
      <c r="AO678" s="2">
        <v>0</v>
      </c>
      <c r="AP678" s="2">
        <v>0</v>
      </c>
      <c r="AQ678" s="2">
        <v>0</v>
      </c>
      <c r="AR678" s="2">
        <v>0</v>
      </c>
      <c r="AS678" s="2">
        <v>1000</v>
      </c>
      <c r="AT678" s="7">
        <f t="shared" si="65"/>
        <v>0</v>
      </c>
      <c r="AX678" s="6"/>
      <c r="BA678" s="6"/>
      <c r="BB678" s="6"/>
      <c r="BC678" s="6"/>
      <c r="BD678" s="6"/>
      <c r="BE678" s="6"/>
      <c r="BF678" s="7"/>
    </row>
    <row r="679" spans="2:58" x14ac:dyDescent="0.35">
      <c r="B679" s="2" t="s">
        <v>676</v>
      </c>
      <c r="C679" s="2" t="s">
        <v>1556</v>
      </c>
      <c r="F679" s="2">
        <v>0</v>
      </c>
      <c r="G679" s="2">
        <v>0</v>
      </c>
      <c r="H679" s="2">
        <v>0</v>
      </c>
      <c r="I679" s="2">
        <v>0</v>
      </c>
      <c r="J679" s="2">
        <v>1000</v>
      </c>
      <c r="K679" s="6">
        <f t="shared" si="60"/>
        <v>0</v>
      </c>
      <c r="M679" s="2">
        <v>0</v>
      </c>
      <c r="N679" s="2">
        <v>0</v>
      </c>
      <c r="O679" s="7">
        <v>0</v>
      </c>
      <c r="P679" s="2">
        <v>0</v>
      </c>
      <c r="Q679" s="2">
        <v>1000</v>
      </c>
      <c r="R679" s="6">
        <f t="shared" si="61"/>
        <v>0</v>
      </c>
      <c r="T679" s="2">
        <v>0</v>
      </c>
      <c r="U679" s="2">
        <v>0</v>
      </c>
      <c r="V679" s="2">
        <v>0</v>
      </c>
      <c r="W679" s="2">
        <v>0</v>
      </c>
      <c r="X679" s="2">
        <v>1000</v>
      </c>
      <c r="Y679" s="6">
        <f t="shared" si="62"/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1000</v>
      </c>
      <c r="AF679" s="6">
        <f t="shared" si="63"/>
        <v>0</v>
      </c>
      <c r="AG679" s="6"/>
      <c r="AH679" s="2">
        <v>0</v>
      </c>
      <c r="AI679" s="2">
        <v>0</v>
      </c>
      <c r="AJ679" s="2">
        <v>0</v>
      </c>
      <c r="AK679" s="2">
        <v>0</v>
      </c>
      <c r="AL679" s="2">
        <v>1000</v>
      </c>
      <c r="AM679" s="6">
        <f t="shared" si="64"/>
        <v>0</v>
      </c>
      <c r="AO679" s="2">
        <v>0</v>
      </c>
      <c r="AP679" s="2">
        <v>0</v>
      </c>
      <c r="AQ679" s="2">
        <v>0</v>
      </c>
      <c r="AR679" s="2">
        <v>0</v>
      </c>
      <c r="AS679" s="2">
        <v>1000</v>
      </c>
      <c r="AT679" s="7">
        <f t="shared" si="65"/>
        <v>0</v>
      </c>
      <c r="AX679" s="6"/>
      <c r="BA679" s="6"/>
      <c r="BB679" s="6"/>
      <c r="BC679" s="6"/>
      <c r="BD679" s="6"/>
      <c r="BE679" s="6"/>
      <c r="BF679" s="7"/>
    </row>
    <row r="680" spans="2:58" x14ac:dyDescent="0.35">
      <c r="B680" s="2" t="s">
        <v>677</v>
      </c>
      <c r="C680" s="1" t="s">
        <v>1557</v>
      </c>
      <c r="F680" s="2">
        <v>0</v>
      </c>
      <c r="G680" s="2">
        <v>0</v>
      </c>
      <c r="H680" s="5">
        <v>1.2977563687742199E-5</v>
      </c>
      <c r="I680" s="2">
        <v>0</v>
      </c>
      <c r="J680" s="2">
        <v>1000</v>
      </c>
      <c r="K680" s="6">
        <f t="shared" si="60"/>
        <v>1.2977563687742199E-5</v>
      </c>
      <c r="M680" s="2">
        <v>0</v>
      </c>
      <c r="N680" s="2">
        <v>0</v>
      </c>
      <c r="O680" s="7">
        <v>1.29775636877411E-5</v>
      </c>
      <c r="P680" s="2">
        <v>0</v>
      </c>
      <c r="Q680" s="2">
        <v>1000</v>
      </c>
      <c r="R680" s="6">
        <f t="shared" si="61"/>
        <v>1.29775636877411E-5</v>
      </c>
      <c r="T680" s="2">
        <v>0</v>
      </c>
      <c r="U680" s="2">
        <v>0</v>
      </c>
      <c r="V680" s="5">
        <v>1.35237690870372E-5</v>
      </c>
      <c r="W680" s="2">
        <v>0</v>
      </c>
      <c r="X680" s="2">
        <v>1000</v>
      </c>
      <c r="Y680" s="6">
        <f t="shared" si="62"/>
        <v>1.35237690870372E-5</v>
      </c>
      <c r="AA680" s="2">
        <v>0</v>
      </c>
      <c r="AB680" s="2">
        <v>0</v>
      </c>
      <c r="AC680" s="5">
        <v>1.24062853586392E-5</v>
      </c>
      <c r="AD680" s="2">
        <v>0</v>
      </c>
      <c r="AE680" s="2">
        <v>1000</v>
      </c>
      <c r="AF680" s="6">
        <f t="shared" si="63"/>
        <v>1.24062853586392E-5</v>
      </c>
      <c r="AG680" s="6"/>
      <c r="AH680" s="2">
        <v>0</v>
      </c>
      <c r="AI680" s="2">
        <v>0</v>
      </c>
      <c r="AJ680" s="5">
        <v>1.0012175352015401E-5</v>
      </c>
      <c r="AK680" s="2">
        <v>0</v>
      </c>
      <c r="AL680" s="2">
        <v>1000</v>
      </c>
      <c r="AM680" s="6">
        <f t="shared" si="64"/>
        <v>1.0012175352015401E-5</v>
      </c>
      <c r="AO680" s="2">
        <v>0</v>
      </c>
      <c r="AP680" s="2">
        <v>0</v>
      </c>
      <c r="AQ680" s="2">
        <v>0</v>
      </c>
      <c r="AR680" s="2">
        <v>0</v>
      </c>
      <c r="AS680" s="2">
        <v>1000</v>
      </c>
      <c r="AT680" s="7">
        <f t="shared" si="65"/>
        <v>0</v>
      </c>
      <c r="AX680" s="6"/>
      <c r="BA680" s="6"/>
      <c r="BB680" s="6"/>
      <c r="BC680" s="6"/>
      <c r="BD680" s="6"/>
      <c r="BE680" s="6"/>
      <c r="BF680" s="7"/>
    </row>
    <row r="681" spans="2:58" x14ac:dyDescent="0.35">
      <c r="B681" s="2" t="s">
        <v>678</v>
      </c>
      <c r="C681" s="2" t="s">
        <v>1558</v>
      </c>
      <c r="F681" s="2">
        <v>0</v>
      </c>
      <c r="G681" s="2">
        <v>0</v>
      </c>
      <c r="H681" s="2">
        <v>0</v>
      </c>
      <c r="I681" s="2">
        <v>-1000</v>
      </c>
      <c r="J681" s="2">
        <v>1000</v>
      </c>
      <c r="K681" s="6">
        <f t="shared" si="60"/>
        <v>0</v>
      </c>
      <c r="M681" s="2">
        <v>0</v>
      </c>
      <c r="N681" s="2">
        <v>0</v>
      </c>
      <c r="O681" s="7">
        <v>0</v>
      </c>
      <c r="P681" s="2">
        <v>-1000</v>
      </c>
      <c r="Q681" s="2">
        <v>1000</v>
      </c>
      <c r="R681" s="6">
        <f t="shared" si="61"/>
        <v>0</v>
      </c>
      <c r="T681" s="2">
        <v>0</v>
      </c>
      <c r="U681" s="2">
        <v>0</v>
      </c>
      <c r="V681" s="2">
        <v>0</v>
      </c>
      <c r="W681" s="2">
        <v>-1000</v>
      </c>
      <c r="X681" s="2">
        <v>1000</v>
      </c>
      <c r="Y681" s="6">
        <f t="shared" si="62"/>
        <v>0</v>
      </c>
      <c r="AA681" s="2">
        <v>0</v>
      </c>
      <c r="AB681" s="2">
        <v>0</v>
      </c>
      <c r="AC681" s="2">
        <v>0</v>
      </c>
      <c r="AD681" s="2">
        <v>-1000</v>
      </c>
      <c r="AE681" s="2">
        <v>1000</v>
      </c>
      <c r="AF681" s="6">
        <f t="shared" si="63"/>
        <v>0</v>
      </c>
      <c r="AG681" s="6"/>
      <c r="AH681" s="2">
        <v>0</v>
      </c>
      <c r="AI681" s="2">
        <v>0</v>
      </c>
      <c r="AJ681" s="2">
        <v>0</v>
      </c>
      <c r="AK681" s="2">
        <v>-1000</v>
      </c>
      <c r="AL681" s="2">
        <v>1000</v>
      </c>
      <c r="AM681" s="6">
        <f t="shared" si="64"/>
        <v>0</v>
      </c>
      <c r="AO681" s="2">
        <v>0</v>
      </c>
      <c r="AP681" s="2">
        <v>0</v>
      </c>
      <c r="AQ681" s="2">
        <v>0</v>
      </c>
      <c r="AR681" s="2">
        <v>-1000</v>
      </c>
      <c r="AS681" s="2">
        <v>1000</v>
      </c>
      <c r="AT681" s="7">
        <f t="shared" si="65"/>
        <v>0</v>
      </c>
      <c r="AX681" s="6"/>
      <c r="BA681" s="6"/>
      <c r="BB681" s="6"/>
      <c r="BC681" s="6"/>
      <c r="BD681" s="6"/>
      <c r="BE681" s="6"/>
      <c r="BF681" s="7"/>
    </row>
    <row r="682" spans="2:58" x14ac:dyDescent="0.35">
      <c r="B682" s="2" t="s">
        <v>679</v>
      </c>
      <c r="C682" s="2" t="s">
        <v>1559</v>
      </c>
      <c r="F682" s="2">
        <v>0</v>
      </c>
      <c r="G682" s="2">
        <v>0</v>
      </c>
      <c r="H682" s="2">
        <v>0</v>
      </c>
      <c r="I682" s="2">
        <v>0</v>
      </c>
      <c r="J682" s="2">
        <v>1000</v>
      </c>
      <c r="K682" s="6">
        <f t="shared" si="60"/>
        <v>0</v>
      </c>
      <c r="M682" s="2">
        <v>0</v>
      </c>
      <c r="N682" s="2">
        <v>0</v>
      </c>
      <c r="O682" s="7">
        <v>0</v>
      </c>
      <c r="P682" s="2">
        <v>0</v>
      </c>
      <c r="Q682" s="2">
        <v>1000</v>
      </c>
      <c r="R682" s="6">
        <f t="shared" si="61"/>
        <v>0</v>
      </c>
      <c r="T682" s="2">
        <v>0</v>
      </c>
      <c r="U682" s="2">
        <v>0</v>
      </c>
      <c r="V682" s="2">
        <v>0</v>
      </c>
      <c r="W682" s="2">
        <v>0</v>
      </c>
      <c r="X682" s="2">
        <v>1000</v>
      </c>
      <c r="Y682" s="6">
        <f t="shared" si="62"/>
        <v>0</v>
      </c>
      <c r="AA682" s="2">
        <v>0</v>
      </c>
      <c r="AB682" s="2">
        <v>0</v>
      </c>
      <c r="AC682" s="2">
        <v>0</v>
      </c>
      <c r="AD682" s="2">
        <v>0</v>
      </c>
      <c r="AE682" s="2">
        <v>1000</v>
      </c>
      <c r="AF682" s="6">
        <f t="shared" si="63"/>
        <v>0</v>
      </c>
      <c r="AG682" s="6"/>
      <c r="AH682" s="2">
        <v>0</v>
      </c>
      <c r="AI682" s="2">
        <v>0</v>
      </c>
      <c r="AJ682" s="2">
        <v>0</v>
      </c>
      <c r="AK682" s="2">
        <v>0</v>
      </c>
      <c r="AL682" s="2">
        <v>1000</v>
      </c>
      <c r="AM682" s="6">
        <f t="shared" si="64"/>
        <v>0</v>
      </c>
      <c r="AO682" s="2">
        <v>0</v>
      </c>
      <c r="AP682" s="2">
        <v>0</v>
      </c>
      <c r="AQ682" s="2">
        <v>0</v>
      </c>
      <c r="AR682" s="2">
        <v>0</v>
      </c>
      <c r="AS682" s="2">
        <v>1000</v>
      </c>
      <c r="AT682" s="7">
        <f t="shared" si="65"/>
        <v>0</v>
      </c>
      <c r="AX682" s="6"/>
      <c r="BA682" s="6"/>
      <c r="BB682" s="6"/>
      <c r="BC682" s="6"/>
      <c r="BD682" s="6"/>
      <c r="BE682" s="6"/>
      <c r="BF682" s="7"/>
    </row>
    <row r="683" spans="2:58" x14ac:dyDescent="0.35">
      <c r="B683" s="2" t="s">
        <v>680</v>
      </c>
      <c r="C683" s="2" t="s">
        <v>1560</v>
      </c>
      <c r="F683" s="5">
        <v>1.2977635766015999E-5</v>
      </c>
      <c r="G683" s="5">
        <v>1.2977635E-5</v>
      </c>
      <c r="H683" s="5">
        <v>1.2977635766015999E-5</v>
      </c>
      <c r="I683" s="2">
        <v>0</v>
      </c>
      <c r="J683" s="2">
        <v>1000</v>
      </c>
      <c r="K683" s="6">
        <f t="shared" si="60"/>
        <v>7.6601599920762733E-13</v>
      </c>
      <c r="M683" s="5">
        <v>1.29776357660149E-5</v>
      </c>
      <c r="N683" s="5">
        <v>1.2977635E-5</v>
      </c>
      <c r="O683" s="7">
        <v>1.29776357660149E-5</v>
      </c>
      <c r="P683" s="2">
        <v>0</v>
      </c>
      <c r="Q683" s="2">
        <v>1000</v>
      </c>
      <c r="R683" s="6">
        <f t="shared" si="61"/>
        <v>7.6601489975886179E-13</v>
      </c>
      <c r="S683" s="5"/>
      <c r="T683" s="5">
        <v>1.3523854711329399E-5</v>
      </c>
      <c r="U683" s="5">
        <v>1.35236376E-5</v>
      </c>
      <c r="V683" s="5">
        <v>1.3523854711329399E-5</v>
      </c>
      <c r="W683" s="2">
        <v>0</v>
      </c>
      <c r="X683" s="2">
        <v>1000</v>
      </c>
      <c r="Y683" s="6">
        <f t="shared" si="62"/>
        <v>2.1711132939961227E-10</v>
      </c>
      <c r="AA683" s="5">
        <v>1.24063639077009E-5</v>
      </c>
      <c r="AB683" s="5">
        <v>1.2406178399999999E-5</v>
      </c>
      <c r="AC683" s="5">
        <v>1.24063639077009E-5</v>
      </c>
      <c r="AD683" s="2">
        <v>0</v>
      </c>
      <c r="AE683" s="2">
        <v>1000</v>
      </c>
      <c r="AF683" s="6">
        <f t="shared" si="63"/>
        <v>1.8550770090076929E-10</v>
      </c>
      <c r="AG683" s="6"/>
      <c r="AH683" s="5">
        <v>1.00122343747699E-5</v>
      </c>
      <c r="AI683" s="5">
        <v>1.00120328E-5</v>
      </c>
      <c r="AJ683" s="5">
        <v>1.00122343747699E-5</v>
      </c>
      <c r="AK683" s="2">
        <v>0</v>
      </c>
      <c r="AL683" s="2">
        <v>1000</v>
      </c>
      <c r="AM683" s="6">
        <f t="shared" si="64"/>
        <v>2.0157476990001672E-10</v>
      </c>
      <c r="AO683" s="5">
        <v>9.4451259510460492E-6</v>
      </c>
      <c r="AP683" s="5">
        <v>9.4448815999999993E-6</v>
      </c>
      <c r="AQ683" s="5">
        <v>9.4451259510448498E-6</v>
      </c>
      <c r="AR683" s="2">
        <v>0</v>
      </c>
      <c r="AS683" s="2">
        <v>1000</v>
      </c>
      <c r="AT683" s="7">
        <f t="shared" si="65"/>
        <v>2.4435104485046218E-10</v>
      </c>
      <c r="AX683" s="6"/>
      <c r="BA683" s="6"/>
      <c r="BB683" s="6"/>
      <c r="BC683" s="6"/>
      <c r="BD683" s="6"/>
      <c r="BE683" s="6"/>
      <c r="BF683" s="7"/>
    </row>
    <row r="684" spans="2:58" x14ac:dyDescent="0.35">
      <c r="B684" s="2" t="s">
        <v>681</v>
      </c>
      <c r="C684" s="2" t="s">
        <v>1561</v>
      </c>
      <c r="F684" s="5">
        <v>1.2564710991642801E-5</v>
      </c>
      <c r="G684" s="5">
        <v>1.2564710250000799E-5</v>
      </c>
      <c r="H684" s="5">
        <v>1.2564710991642801E-5</v>
      </c>
      <c r="I684" s="2">
        <v>0</v>
      </c>
      <c r="J684" s="2">
        <v>1000</v>
      </c>
      <c r="K684" s="6">
        <f t="shared" si="60"/>
        <v>7.4164200104006976E-13</v>
      </c>
      <c r="M684" s="5">
        <v>1.2564710991641699E-5</v>
      </c>
      <c r="N684" s="5">
        <v>1.2564710250000799E-5</v>
      </c>
      <c r="O684" s="7">
        <v>1.2564710991641699E-5</v>
      </c>
      <c r="P684" s="2">
        <v>0</v>
      </c>
      <c r="Q684" s="2">
        <v>1000</v>
      </c>
      <c r="R684" s="6">
        <f t="shared" si="61"/>
        <v>7.4164089989723833E-13</v>
      </c>
      <c r="S684" s="5"/>
      <c r="T684" s="5">
        <v>1.30935502432417E-5</v>
      </c>
      <c r="U684" s="5">
        <v>1.3093340040000101E-5</v>
      </c>
      <c r="V684" s="5">
        <v>1.30935502432417E-5</v>
      </c>
      <c r="W684" s="2">
        <v>0</v>
      </c>
      <c r="X684" s="2">
        <v>1000</v>
      </c>
      <c r="Y684" s="6">
        <f t="shared" si="62"/>
        <v>2.1020324159949384E-10</v>
      </c>
      <c r="AA684" s="5">
        <v>1.2011615965183099E-5</v>
      </c>
      <c r="AB684" s="5">
        <v>1.2011436359999501E-5</v>
      </c>
      <c r="AC684" s="5">
        <v>1.2011615965183099E-5</v>
      </c>
      <c r="AD684" s="2">
        <v>0</v>
      </c>
      <c r="AE684" s="2">
        <v>1000</v>
      </c>
      <c r="AF684" s="6">
        <f t="shared" si="63"/>
        <v>1.7960518359866828E-10</v>
      </c>
      <c r="AG684" s="6"/>
      <c r="AH684" s="5">
        <v>9.6936632810272399E-6</v>
      </c>
      <c r="AI684" s="5">
        <v>9.6934681199992207E-6</v>
      </c>
      <c r="AJ684" s="5">
        <v>9.6936632810272399E-6</v>
      </c>
      <c r="AK684" s="2">
        <v>0</v>
      </c>
      <c r="AL684" s="2">
        <v>1000</v>
      </c>
      <c r="AM684" s="6">
        <f t="shared" si="64"/>
        <v>1.9516102801914626E-10</v>
      </c>
      <c r="AO684" s="5">
        <v>9.14459921624004E-6</v>
      </c>
      <c r="AP684" s="5">
        <v>9.1443626400004897E-6</v>
      </c>
      <c r="AQ684" s="5">
        <v>9.1445992162388796E-6</v>
      </c>
      <c r="AR684" s="2">
        <v>0</v>
      </c>
      <c r="AS684" s="2">
        <v>1000</v>
      </c>
      <c r="AT684" s="7">
        <f t="shared" si="65"/>
        <v>2.3657623838993329E-10</v>
      </c>
      <c r="AX684" s="6"/>
      <c r="BA684" s="6"/>
      <c r="BB684" s="6"/>
      <c r="BC684" s="6"/>
      <c r="BD684" s="6"/>
      <c r="BE684" s="6"/>
      <c r="BF684" s="7"/>
    </row>
    <row r="685" spans="2:58" x14ac:dyDescent="0.35">
      <c r="B685" s="2" t="s">
        <v>682</v>
      </c>
      <c r="C685" s="1" t="s">
        <v>872</v>
      </c>
      <c r="F685" s="2">
        <v>0</v>
      </c>
      <c r="G685" s="2">
        <v>0</v>
      </c>
      <c r="H685" s="2">
        <v>0</v>
      </c>
      <c r="I685" s="2">
        <v>-1000</v>
      </c>
      <c r="J685" s="2">
        <v>1000</v>
      </c>
      <c r="K685" s="6">
        <f t="shared" si="60"/>
        <v>0</v>
      </c>
      <c r="M685" s="2">
        <v>0</v>
      </c>
      <c r="N685" s="2">
        <v>0</v>
      </c>
      <c r="O685" s="7">
        <v>0</v>
      </c>
      <c r="P685" s="2">
        <v>-1000</v>
      </c>
      <c r="Q685" s="2">
        <v>1000</v>
      </c>
      <c r="R685" s="6">
        <f t="shared" si="61"/>
        <v>0</v>
      </c>
      <c r="T685" s="2">
        <v>0</v>
      </c>
      <c r="U685" s="2">
        <v>0</v>
      </c>
      <c r="V685" s="2">
        <v>0</v>
      </c>
      <c r="W685" s="2">
        <v>-1000</v>
      </c>
      <c r="X685" s="2">
        <v>1000</v>
      </c>
      <c r="Y685" s="6">
        <f t="shared" si="62"/>
        <v>0</v>
      </c>
      <c r="AA685" s="2">
        <v>0</v>
      </c>
      <c r="AB685" s="2">
        <v>0</v>
      </c>
      <c r="AC685" s="2">
        <v>0</v>
      </c>
      <c r="AD685" s="2">
        <v>-1000</v>
      </c>
      <c r="AE685" s="2">
        <v>1000</v>
      </c>
      <c r="AF685" s="6">
        <f t="shared" si="63"/>
        <v>0</v>
      </c>
      <c r="AG685" s="6"/>
      <c r="AH685" s="2">
        <v>0</v>
      </c>
      <c r="AI685" s="2">
        <v>0</v>
      </c>
      <c r="AJ685" s="2">
        <v>0</v>
      </c>
      <c r="AK685" s="2">
        <v>-1000</v>
      </c>
      <c r="AL685" s="2">
        <v>1000</v>
      </c>
      <c r="AM685" s="6">
        <f t="shared" si="64"/>
        <v>0</v>
      </c>
      <c r="AO685" s="5">
        <v>0</v>
      </c>
      <c r="AP685" s="2">
        <v>0</v>
      </c>
      <c r="AQ685" s="2">
        <v>0</v>
      </c>
      <c r="AR685" s="2">
        <v>-1000</v>
      </c>
      <c r="AS685" s="2">
        <v>1000</v>
      </c>
      <c r="AT685" s="7">
        <f t="shared" si="65"/>
        <v>0</v>
      </c>
      <c r="AX685" s="6"/>
      <c r="BA685" s="6"/>
      <c r="BB685" s="6"/>
      <c r="BC685" s="6"/>
      <c r="BD685" s="6"/>
      <c r="BE685" s="6"/>
      <c r="BF685" s="7"/>
    </row>
    <row r="686" spans="2:58" x14ac:dyDescent="0.35">
      <c r="B686" s="2" t="s">
        <v>683</v>
      </c>
      <c r="C686" s="2" t="s">
        <v>1562</v>
      </c>
      <c r="F686" s="2">
        <v>0</v>
      </c>
      <c r="G686" s="2">
        <v>0</v>
      </c>
      <c r="H686" s="2">
        <v>0</v>
      </c>
      <c r="I686" s="2">
        <v>0</v>
      </c>
      <c r="J686" s="2">
        <v>1000</v>
      </c>
      <c r="K686" s="6">
        <f t="shared" si="60"/>
        <v>0</v>
      </c>
      <c r="M686" s="2">
        <v>0</v>
      </c>
      <c r="N686" s="2">
        <v>0</v>
      </c>
      <c r="O686" s="7">
        <v>0</v>
      </c>
      <c r="P686" s="2">
        <v>0</v>
      </c>
      <c r="Q686" s="2">
        <v>1000</v>
      </c>
      <c r="R686" s="6">
        <f t="shared" si="61"/>
        <v>0</v>
      </c>
      <c r="T686" s="2">
        <v>0</v>
      </c>
      <c r="U686" s="2">
        <v>0</v>
      </c>
      <c r="V686" s="2">
        <v>0</v>
      </c>
      <c r="W686" s="2">
        <v>0</v>
      </c>
      <c r="X686" s="2">
        <v>1000</v>
      </c>
      <c r="Y686" s="6">
        <f t="shared" si="62"/>
        <v>0</v>
      </c>
      <c r="AA686" s="2">
        <v>0</v>
      </c>
      <c r="AB686" s="2">
        <v>0</v>
      </c>
      <c r="AC686" s="2">
        <v>0</v>
      </c>
      <c r="AD686" s="2">
        <v>0</v>
      </c>
      <c r="AE686" s="2">
        <v>1000</v>
      </c>
      <c r="AF686" s="6">
        <f t="shared" si="63"/>
        <v>0</v>
      </c>
      <c r="AG686" s="6"/>
      <c r="AH686" s="2">
        <v>0</v>
      </c>
      <c r="AI686" s="2">
        <v>0</v>
      </c>
      <c r="AJ686" s="2">
        <v>0</v>
      </c>
      <c r="AK686" s="2">
        <v>0</v>
      </c>
      <c r="AL686" s="2">
        <v>1000</v>
      </c>
      <c r="AM686" s="6">
        <f t="shared" si="64"/>
        <v>0</v>
      </c>
      <c r="AO686" s="2">
        <v>0</v>
      </c>
      <c r="AP686" s="2">
        <v>0</v>
      </c>
      <c r="AQ686" s="2">
        <v>0</v>
      </c>
      <c r="AR686" s="2">
        <v>0</v>
      </c>
      <c r="AS686" s="2">
        <v>1000</v>
      </c>
      <c r="AT686" s="7">
        <f t="shared" si="65"/>
        <v>0</v>
      </c>
      <c r="AX686" s="6"/>
      <c r="BA686" s="6"/>
      <c r="BB686" s="6"/>
      <c r="BC686" s="6"/>
      <c r="BD686" s="6"/>
      <c r="BE686" s="6"/>
      <c r="BF686" s="7"/>
    </row>
    <row r="687" spans="2:58" x14ac:dyDescent="0.35">
      <c r="B687" s="2" t="s">
        <v>684</v>
      </c>
      <c r="C687" s="2" t="s">
        <v>1563</v>
      </c>
      <c r="F687" s="2">
        <v>0</v>
      </c>
      <c r="G687" s="2">
        <v>0</v>
      </c>
      <c r="H687" s="2">
        <v>0</v>
      </c>
      <c r="I687" s="2">
        <v>0</v>
      </c>
      <c r="J687" s="2">
        <v>1000</v>
      </c>
      <c r="K687" s="6">
        <f t="shared" si="60"/>
        <v>0</v>
      </c>
      <c r="M687" s="2">
        <v>0</v>
      </c>
      <c r="N687" s="2">
        <v>0</v>
      </c>
      <c r="O687" s="7">
        <v>0</v>
      </c>
      <c r="P687" s="2">
        <v>0</v>
      </c>
      <c r="Q687" s="2">
        <v>1000</v>
      </c>
      <c r="R687" s="6">
        <f t="shared" si="61"/>
        <v>0</v>
      </c>
      <c r="T687" s="2">
        <v>0</v>
      </c>
      <c r="U687" s="2">
        <v>0</v>
      </c>
      <c r="V687" s="2">
        <v>0</v>
      </c>
      <c r="W687" s="2">
        <v>0</v>
      </c>
      <c r="X687" s="2">
        <v>1000</v>
      </c>
      <c r="Y687" s="6">
        <f t="shared" si="62"/>
        <v>0</v>
      </c>
      <c r="AA687" s="2">
        <v>0</v>
      </c>
      <c r="AB687" s="2">
        <v>0</v>
      </c>
      <c r="AC687" s="2">
        <v>0</v>
      </c>
      <c r="AD687" s="2">
        <v>0</v>
      </c>
      <c r="AE687" s="2">
        <v>1000</v>
      </c>
      <c r="AF687" s="6">
        <f t="shared" si="63"/>
        <v>0</v>
      </c>
      <c r="AG687" s="6"/>
      <c r="AH687" s="2">
        <v>0</v>
      </c>
      <c r="AI687" s="2">
        <v>0</v>
      </c>
      <c r="AJ687" s="2">
        <v>0</v>
      </c>
      <c r="AK687" s="2">
        <v>0</v>
      </c>
      <c r="AL687" s="2">
        <v>1000</v>
      </c>
      <c r="AM687" s="6">
        <f t="shared" si="64"/>
        <v>0</v>
      </c>
      <c r="AO687" s="2">
        <v>0</v>
      </c>
      <c r="AP687" s="2">
        <v>0</v>
      </c>
      <c r="AQ687" s="2">
        <v>0</v>
      </c>
      <c r="AR687" s="2">
        <v>0</v>
      </c>
      <c r="AS687" s="2">
        <v>1000</v>
      </c>
      <c r="AT687" s="7">
        <f t="shared" si="65"/>
        <v>0</v>
      </c>
      <c r="AX687" s="6"/>
      <c r="BA687" s="6"/>
      <c r="BB687" s="6"/>
      <c r="BC687" s="6"/>
      <c r="BD687" s="6"/>
      <c r="BE687" s="6"/>
      <c r="BF687" s="7"/>
    </row>
    <row r="688" spans="2:58" x14ac:dyDescent="0.35">
      <c r="B688" s="2" t="s">
        <v>685</v>
      </c>
      <c r="C688" s="2" t="s">
        <v>1564</v>
      </c>
      <c r="F688" s="2">
        <v>0.82950479979050995</v>
      </c>
      <c r="G688" s="2">
        <v>0</v>
      </c>
      <c r="H688" s="2">
        <v>113.852754799238</v>
      </c>
      <c r="I688" s="2">
        <v>0</v>
      </c>
      <c r="J688" s="2">
        <v>1000</v>
      </c>
      <c r="K688" s="6">
        <f t="shared" si="60"/>
        <v>113.852754799238</v>
      </c>
      <c r="M688" s="2">
        <v>0.82951044519685202</v>
      </c>
      <c r="N688" s="2">
        <v>0</v>
      </c>
      <c r="O688" s="7">
        <v>112.973674551946</v>
      </c>
      <c r="P688" s="2">
        <v>0</v>
      </c>
      <c r="Q688" s="2">
        <v>1000</v>
      </c>
      <c r="R688" s="6">
        <f t="shared" si="61"/>
        <v>112.973674551946</v>
      </c>
      <c r="T688" s="2">
        <v>0.75074452247333001</v>
      </c>
      <c r="U688" s="2">
        <v>0</v>
      </c>
      <c r="V688" s="2">
        <v>115.02899500916899</v>
      </c>
      <c r="W688" s="2">
        <v>0</v>
      </c>
      <c r="X688" s="2">
        <v>1000</v>
      </c>
      <c r="Y688" s="6">
        <f t="shared" si="62"/>
        <v>115.02899500916899</v>
      </c>
      <c r="AA688" s="2">
        <v>0.68816325733098105</v>
      </c>
      <c r="AB688" s="2">
        <v>0</v>
      </c>
      <c r="AC688" s="2">
        <v>115.84764598573</v>
      </c>
      <c r="AD688" s="2">
        <v>0</v>
      </c>
      <c r="AE688" s="2">
        <v>1000</v>
      </c>
      <c r="AF688" s="6">
        <f t="shared" si="63"/>
        <v>115.84764598573</v>
      </c>
      <c r="AG688" s="6"/>
      <c r="AH688" s="2">
        <v>0.62568457875954298</v>
      </c>
      <c r="AI688" s="2">
        <v>0</v>
      </c>
      <c r="AJ688" s="2">
        <v>114.317065577359</v>
      </c>
      <c r="AK688" s="2">
        <v>0</v>
      </c>
      <c r="AL688" s="2">
        <v>1000</v>
      </c>
      <c r="AM688" s="6">
        <f t="shared" si="64"/>
        <v>114.317065577359</v>
      </c>
      <c r="AO688" s="2">
        <v>0.58986053440447495</v>
      </c>
      <c r="AP688" s="2">
        <v>0</v>
      </c>
      <c r="AQ688" s="2">
        <v>114.570777120147</v>
      </c>
      <c r="AR688" s="2">
        <v>0</v>
      </c>
      <c r="AS688" s="2">
        <v>1000</v>
      </c>
      <c r="AT688" s="7">
        <f t="shared" si="65"/>
        <v>114.570777120147</v>
      </c>
      <c r="AX688" s="6"/>
      <c r="BA688" s="6"/>
      <c r="BB688" s="6"/>
      <c r="BC688" s="6"/>
      <c r="BD688" s="6"/>
      <c r="BE688" s="6"/>
      <c r="BF688" s="7"/>
    </row>
    <row r="689" spans="2:58" x14ac:dyDescent="0.35">
      <c r="B689" s="2" t="s">
        <v>686</v>
      </c>
      <c r="C689" s="2" t="s">
        <v>1565</v>
      </c>
      <c r="F689" s="2">
        <v>16.1244172669373</v>
      </c>
      <c r="G689" s="2">
        <v>0</v>
      </c>
      <c r="H689" s="2">
        <v>174.999251093</v>
      </c>
      <c r="I689" s="2">
        <v>0</v>
      </c>
      <c r="J689" s="2">
        <v>1000</v>
      </c>
      <c r="K689" s="6">
        <f t="shared" si="60"/>
        <v>174.999251093</v>
      </c>
      <c r="M689" s="2">
        <v>15.9281436671818</v>
      </c>
      <c r="N689" s="2">
        <v>0</v>
      </c>
      <c r="O689" s="7">
        <v>174.999251093</v>
      </c>
      <c r="P689" s="2">
        <v>0</v>
      </c>
      <c r="Q689" s="2">
        <v>1000</v>
      </c>
      <c r="R689" s="6">
        <f t="shared" si="61"/>
        <v>174.999251093</v>
      </c>
      <c r="T689" s="2">
        <v>15.414512824217599</v>
      </c>
      <c r="U689" s="2">
        <v>0</v>
      </c>
      <c r="V689" s="2">
        <v>174.99928283739999</v>
      </c>
      <c r="W689" s="2">
        <v>0</v>
      </c>
      <c r="X689" s="2">
        <v>1000</v>
      </c>
      <c r="Y689" s="6">
        <f t="shared" si="62"/>
        <v>174.99928283739999</v>
      </c>
      <c r="AA689" s="2">
        <v>14.362024630478199</v>
      </c>
      <c r="AB689" s="2">
        <v>0</v>
      </c>
      <c r="AC689" s="2">
        <v>174.9993420966</v>
      </c>
      <c r="AD689" s="2">
        <v>0</v>
      </c>
      <c r="AE689" s="2">
        <v>1000</v>
      </c>
      <c r="AF689" s="6">
        <f t="shared" si="63"/>
        <v>174.9993420966</v>
      </c>
      <c r="AG689" s="6"/>
      <c r="AH689" s="2">
        <v>15.1513111343008</v>
      </c>
      <c r="AI689" s="2">
        <v>0</v>
      </c>
      <c r="AJ689" s="2">
        <v>174.99950820660001</v>
      </c>
      <c r="AK689" s="2">
        <v>0</v>
      </c>
      <c r="AL689" s="2">
        <v>1000</v>
      </c>
      <c r="AM689" s="6">
        <f t="shared" si="64"/>
        <v>174.99950820660001</v>
      </c>
      <c r="AO689" s="2">
        <v>14.5073796727123</v>
      </c>
      <c r="AP689" s="2">
        <v>0</v>
      </c>
      <c r="AQ689" s="2">
        <v>174.9995360652</v>
      </c>
      <c r="AR689" s="2">
        <v>0</v>
      </c>
      <c r="AS689" s="2">
        <v>1000</v>
      </c>
      <c r="AT689" s="7">
        <f t="shared" si="65"/>
        <v>174.9995360652</v>
      </c>
      <c r="AX689" s="6"/>
      <c r="BA689" s="6"/>
      <c r="BB689" s="6"/>
      <c r="BC689" s="6"/>
      <c r="BD689" s="6"/>
      <c r="BE689" s="6"/>
      <c r="BF689" s="7"/>
    </row>
    <row r="690" spans="2:58" x14ac:dyDescent="0.35">
      <c r="B690" s="2" t="s">
        <v>687</v>
      </c>
      <c r="C690" s="2" t="s">
        <v>1566</v>
      </c>
      <c r="F690" s="2">
        <v>0</v>
      </c>
      <c r="G690" s="2">
        <v>0</v>
      </c>
      <c r="H690" s="2">
        <v>149.95922659218701</v>
      </c>
      <c r="I690" s="2">
        <v>0</v>
      </c>
      <c r="J690" s="2">
        <v>1000</v>
      </c>
      <c r="K690" s="6">
        <f t="shared" si="60"/>
        <v>149.95922659218701</v>
      </c>
      <c r="M690" s="2">
        <v>0</v>
      </c>
      <c r="N690" s="2">
        <v>0</v>
      </c>
      <c r="O690" s="7">
        <v>149.94626566289301</v>
      </c>
      <c r="P690" s="2">
        <v>0</v>
      </c>
      <c r="Q690" s="2">
        <v>1000</v>
      </c>
      <c r="R690" s="6">
        <f t="shared" si="61"/>
        <v>149.94626566289301</v>
      </c>
      <c r="T690" s="2">
        <v>0</v>
      </c>
      <c r="U690" s="2">
        <v>0</v>
      </c>
      <c r="V690" s="2">
        <v>150.642095231116</v>
      </c>
      <c r="W690" s="2">
        <v>0</v>
      </c>
      <c r="X690" s="2">
        <v>1000</v>
      </c>
      <c r="Y690" s="6">
        <f t="shared" si="62"/>
        <v>150.642095231116</v>
      </c>
      <c r="AA690" s="2">
        <v>0</v>
      </c>
      <c r="AB690" s="2">
        <v>0</v>
      </c>
      <c r="AC690" s="2">
        <v>151.686630942985</v>
      </c>
      <c r="AD690" s="2">
        <v>0</v>
      </c>
      <c r="AE690" s="2">
        <v>1000</v>
      </c>
      <c r="AF690" s="6">
        <f t="shared" si="63"/>
        <v>151.686630942985</v>
      </c>
      <c r="AG690" s="6"/>
      <c r="AH690" s="2">
        <v>0</v>
      </c>
      <c r="AI690" s="2">
        <v>0</v>
      </c>
      <c r="AJ690" s="2">
        <v>150.31357680440499</v>
      </c>
      <c r="AK690" s="2">
        <v>0</v>
      </c>
      <c r="AL690" s="2">
        <v>1000</v>
      </c>
      <c r="AM690" s="6">
        <f t="shared" si="64"/>
        <v>150.31357680440499</v>
      </c>
      <c r="AO690" s="2">
        <v>0</v>
      </c>
      <c r="AP690" s="2">
        <v>0</v>
      </c>
      <c r="AQ690" s="2">
        <v>150.88472795714401</v>
      </c>
      <c r="AR690" s="2">
        <v>0</v>
      </c>
      <c r="AS690" s="2">
        <v>1000</v>
      </c>
      <c r="AT690" s="7">
        <f t="shared" si="65"/>
        <v>150.88472795714401</v>
      </c>
      <c r="AX690" s="6"/>
      <c r="BA690" s="6"/>
      <c r="BB690" s="6"/>
      <c r="BC690" s="6"/>
      <c r="BD690" s="6"/>
      <c r="BE690" s="6"/>
      <c r="BF690" s="7"/>
    </row>
    <row r="691" spans="2:58" x14ac:dyDescent="0.35">
      <c r="B691" s="2" t="s">
        <v>688</v>
      </c>
      <c r="C691" s="2" t="s">
        <v>1567</v>
      </c>
      <c r="F691" s="2">
        <v>0</v>
      </c>
      <c r="G691" s="2">
        <v>0</v>
      </c>
      <c r="H691" s="2">
        <v>12.649922499055601</v>
      </c>
      <c r="I691" s="2">
        <v>0</v>
      </c>
      <c r="J691" s="2">
        <v>1000</v>
      </c>
      <c r="K691" s="6">
        <f t="shared" si="60"/>
        <v>12.649922499055601</v>
      </c>
      <c r="M691" s="2">
        <v>0</v>
      </c>
      <c r="N691" s="2">
        <v>0</v>
      </c>
      <c r="O691" s="7">
        <v>12.648829170189501</v>
      </c>
      <c r="P691" s="2">
        <v>0</v>
      </c>
      <c r="Q691" s="2">
        <v>1000</v>
      </c>
      <c r="R691" s="6">
        <f t="shared" si="61"/>
        <v>12.648829170189501</v>
      </c>
      <c r="T691" s="2">
        <v>0</v>
      </c>
      <c r="U691" s="5">
        <v>0</v>
      </c>
      <c r="V691" s="2">
        <v>12.707526392832699</v>
      </c>
      <c r="W691" s="2">
        <v>0</v>
      </c>
      <c r="X691" s="2">
        <v>1000</v>
      </c>
      <c r="Y691" s="6">
        <f t="shared" si="62"/>
        <v>12.707526392832699</v>
      </c>
      <c r="AA691" s="2">
        <v>0</v>
      </c>
      <c r="AB691" s="2">
        <v>0</v>
      </c>
      <c r="AC691" s="2">
        <v>12.795638982519799</v>
      </c>
      <c r="AD691" s="2">
        <v>0</v>
      </c>
      <c r="AE691" s="2">
        <v>1000</v>
      </c>
      <c r="AF691" s="6">
        <f t="shared" si="63"/>
        <v>12.795638982519799</v>
      </c>
      <c r="AG691" s="6"/>
      <c r="AH691" s="2">
        <v>0</v>
      </c>
      <c r="AI691" s="2">
        <v>0</v>
      </c>
      <c r="AJ691" s="2">
        <v>12.679813975718</v>
      </c>
      <c r="AK691" s="2">
        <v>0</v>
      </c>
      <c r="AL691" s="2">
        <v>1000</v>
      </c>
      <c r="AM691" s="6">
        <f t="shared" si="64"/>
        <v>12.679813975718</v>
      </c>
      <c r="AO691" s="2">
        <v>0</v>
      </c>
      <c r="AP691" s="2">
        <v>0</v>
      </c>
      <c r="AQ691" s="2">
        <v>12.7279938575539</v>
      </c>
      <c r="AR691" s="2">
        <v>0</v>
      </c>
      <c r="AS691" s="2">
        <v>1000</v>
      </c>
      <c r="AT691" s="7">
        <f t="shared" si="65"/>
        <v>12.7279938575539</v>
      </c>
      <c r="AX691" s="6"/>
      <c r="BA691" s="6"/>
      <c r="BB691" s="6"/>
      <c r="BC691" s="6"/>
      <c r="BD691" s="6"/>
      <c r="BE691" s="6"/>
      <c r="BF691" s="7"/>
    </row>
    <row r="692" spans="2:58" x14ac:dyDescent="0.35">
      <c r="B692" s="2" t="s">
        <v>689</v>
      </c>
      <c r="C692" s="2" t="s">
        <v>1568</v>
      </c>
      <c r="F692" s="2">
        <v>0</v>
      </c>
      <c r="G692" s="2">
        <v>0</v>
      </c>
      <c r="H692" s="2">
        <v>0</v>
      </c>
      <c r="I692" s="2">
        <v>0</v>
      </c>
      <c r="J692" s="2">
        <v>1000</v>
      </c>
      <c r="K692" s="6">
        <f t="shared" si="60"/>
        <v>0</v>
      </c>
      <c r="M692" s="2">
        <v>0</v>
      </c>
      <c r="N692" s="2">
        <v>0</v>
      </c>
      <c r="O692" s="7">
        <v>0</v>
      </c>
      <c r="P692" s="2">
        <v>0</v>
      </c>
      <c r="Q692" s="2">
        <v>1000</v>
      </c>
      <c r="R692" s="6">
        <f t="shared" si="61"/>
        <v>0</v>
      </c>
      <c r="T692" s="2">
        <v>0</v>
      </c>
      <c r="U692" s="2">
        <v>0</v>
      </c>
      <c r="V692" s="2">
        <v>0</v>
      </c>
      <c r="W692" s="2">
        <v>0</v>
      </c>
      <c r="X692" s="2">
        <v>1000</v>
      </c>
      <c r="Y692" s="6">
        <f t="shared" si="62"/>
        <v>0</v>
      </c>
      <c r="AA692" s="2">
        <v>0</v>
      </c>
      <c r="AB692" s="2">
        <v>0</v>
      </c>
      <c r="AC692" s="2">
        <v>0</v>
      </c>
      <c r="AD692" s="2">
        <v>0</v>
      </c>
      <c r="AE692" s="2">
        <v>1000</v>
      </c>
      <c r="AF692" s="6">
        <f t="shared" si="63"/>
        <v>0</v>
      </c>
      <c r="AG692" s="6"/>
      <c r="AH692" s="2">
        <v>0</v>
      </c>
      <c r="AI692" s="2">
        <v>0</v>
      </c>
      <c r="AJ692" s="2">
        <v>0</v>
      </c>
      <c r="AK692" s="2">
        <v>0</v>
      </c>
      <c r="AL692" s="2">
        <v>1000</v>
      </c>
      <c r="AM692" s="6">
        <f t="shared" si="64"/>
        <v>0</v>
      </c>
      <c r="AO692" s="2">
        <v>0</v>
      </c>
      <c r="AP692" s="2">
        <v>0</v>
      </c>
      <c r="AQ692" s="2">
        <v>0</v>
      </c>
      <c r="AR692" s="2">
        <v>0</v>
      </c>
      <c r="AS692" s="2">
        <v>1000</v>
      </c>
      <c r="AT692" s="7">
        <f t="shared" si="65"/>
        <v>0</v>
      </c>
      <c r="AX692" s="6"/>
      <c r="BA692" s="6"/>
      <c r="BB692" s="6"/>
      <c r="BC692" s="6"/>
      <c r="BD692" s="6"/>
      <c r="BE692" s="6"/>
      <c r="BF692" s="7"/>
    </row>
    <row r="693" spans="2:58" x14ac:dyDescent="0.35">
      <c r="B693" s="2" t="s">
        <v>690</v>
      </c>
      <c r="C693" s="2" t="s">
        <v>1569</v>
      </c>
      <c r="F693" s="2">
        <v>0</v>
      </c>
      <c r="G693" s="2">
        <v>0</v>
      </c>
      <c r="H693" s="2">
        <v>0</v>
      </c>
      <c r="I693" s="2">
        <v>0</v>
      </c>
      <c r="J693" s="2">
        <v>1000</v>
      </c>
      <c r="K693" s="6">
        <f t="shared" si="60"/>
        <v>0</v>
      </c>
      <c r="M693" s="2">
        <v>0</v>
      </c>
      <c r="N693" s="2">
        <v>0</v>
      </c>
      <c r="O693" s="7">
        <v>0</v>
      </c>
      <c r="P693" s="2">
        <v>0</v>
      </c>
      <c r="Q693" s="2">
        <v>1000</v>
      </c>
      <c r="R693" s="6">
        <f t="shared" si="61"/>
        <v>0</v>
      </c>
      <c r="T693" s="2">
        <v>0</v>
      </c>
      <c r="U693" s="2">
        <v>0</v>
      </c>
      <c r="V693" s="2">
        <v>0</v>
      </c>
      <c r="W693" s="2">
        <v>0</v>
      </c>
      <c r="X693" s="2">
        <v>1000</v>
      </c>
      <c r="Y693" s="6">
        <f t="shared" si="62"/>
        <v>0</v>
      </c>
      <c r="AA693" s="2">
        <v>0</v>
      </c>
      <c r="AB693" s="2">
        <v>0</v>
      </c>
      <c r="AC693" s="2">
        <v>0</v>
      </c>
      <c r="AD693" s="2">
        <v>0</v>
      </c>
      <c r="AE693" s="2">
        <v>1000</v>
      </c>
      <c r="AF693" s="6">
        <f t="shared" si="63"/>
        <v>0</v>
      </c>
      <c r="AG693" s="6"/>
      <c r="AH693" s="2">
        <v>0</v>
      </c>
      <c r="AI693" s="2">
        <v>0</v>
      </c>
      <c r="AJ693" s="2">
        <v>0</v>
      </c>
      <c r="AK693" s="2">
        <v>0</v>
      </c>
      <c r="AL693" s="2">
        <v>1000</v>
      </c>
      <c r="AM693" s="6">
        <f t="shared" si="64"/>
        <v>0</v>
      </c>
      <c r="AO693" s="2">
        <v>0</v>
      </c>
      <c r="AP693" s="2">
        <v>0</v>
      </c>
      <c r="AQ693" s="2">
        <v>0</v>
      </c>
      <c r="AR693" s="2">
        <v>0</v>
      </c>
      <c r="AS693" s="2">
        <v>1000</v>
      </c>
      <c r="AT693" s="7">
        <f t="shared" si="65"/>
        <v>0</v>
      </c>
      <c r="AX693" s="6"/>
      <c r="BA693" s="6"/>
      <c r="BB693" s="6"/>
      <c r="BC693" s="6"/>
      <c r="BD693" s="6"/>
      <c r="BE693" s="6"/>
      <c r="BF693" s="7"/>
    </row>
    <row r="694" spans="2:58" x14ac:dyDescent="0.35">
      <c r="B694" s="2" t="s">
        <v>691</v>
      </c>
      <c r="C694" s="2" t="s">
        <v>1570</v>
      </c>
      <c r="F694" s="2">
        <v>4.0861822099458496E-3</v>
      </c>
      <c r="G694" s="2">
        <v>4.0861819687554599E-3</v>
      </c>
      <c r="H694" s="2">
        <v>4.0861822099458496E-3</v>
      </c>
      <c r="I694" s="2">
        <v>0</v>
      </c>
      <c r="J694" s="2">
        <v>1000</v>
      </c>
      <c r="K694" s="6">
        <f t="shared" si="60"/>
        <v>2.4119038970898954E-10</v>
      </c>
      <c r="M694" s="2">
        <v>4.0861822099455096E-3</v>
      </c>
      <c r="N694" s="2">
        <v>4.0861819687554599E-3</v>
      </c>
      <c r="O694" s="7">
        <v>4.0861822099455001E-3</v>
      </c>
      <c r="P694" s="2">
        <v>0</v>
      </c>
      <c r="Q694" s="2">
        <v>1000</v>
      </c>
      <c r="R694" s="6">
        <f t="shared" si="61"/>
        <v>2.4119004016220913E-10</v>
      </c>
      <c r="T694" s="2">
        <v>3.7964150928036901E-3</v>
      </c>
      <c r="U694" s="2">
        <v>3.7963541453337902E-3</v>
      </c>
      <c r="V694" s="2">
        <v>3.7964150928036901E-3</v>
      </c>
      <c r="W694" s="2">
        <v>0</v>
      </c>
      <c r="X694" s="2">
        <v>1000</v>
      </c>
      <c r="Y694" s="6">
        <f t="shared" si="62"/>
        <v>6.0947469899923223E-8</v>
      </c>
      <c r="AA694" s="2">
        <v>3.4827131902381001E-3</v>
      </c>
      <c r="AB694" s="2">
        <v>3.4826611145355301E-3</v>
      </c>
      <c r="AC694" s="2">
        <v>3.4827131902380902E-3</v>
      </c>
      <c r="AD694" s="2">
        <v>0</v>
      </c>
      <c r="AE694" s="2">
        <v>1000</v>
      </c>
      <c r="AF694" s="6">
        <f t="shared" si="63"/>
        <v>5.2075702560057391E-8</v>
      </c>
      <c r="AG694" s="6"/>
      <c r="AH694" s="2">
        <v>3.1583651197419002E-3</v>
      </c>
      <c r="AI694" s="2">
        <v>3.1583015328642398E-3</v>
      </c>
      <c r="AJ694" s="2">
        <v>3.1583651197419002E-3</v>
      </c>
      <c r="AK694" s="2">
        <v>0</v>
      </c>
      <c r="AL694" s="2">
        <v>1000</v>
      </c>
      <c r="AM694" s="6">
        <f t="shared" si="64"/>
        <v>6.3586877660417457E-8</v>
      </c>
      <c r="AO694" s="2">
        <v>2.9794704397377299E-3</v>
      </c>
      <c r="AP694" s="2">
        <v>2.9793933590590402E-3</v>
      </c>
      <c r="AQ694" s="2">
        <v>2.97947043973735E-3</v>
      </c>
      <c r="AR694" s="2">
        <v>0</v>
      </c>
      <c r="AS694" s="2">
        <v>1000</v>
      </c>
      <c r="AT694" s="7">
        <f t="shared" si="65"/>
        <v>7.708067830975579E-8</v>
      </c>
      <c r="AX694" s="6"/>
      <c r="BA694" s="6"/>
      <c r="BB694" s="6"/>
      <c r="BC694" s="6"/>
      <c r="BD694" s="6"/>
      <c r="BE694" s="6"/>
      <c r="BF694" s="7"/>
    </row>
    <row r="695" spans="2:58" x14ac:dyDescent="0.35">
      <c r="B695" s="2" t="s">
        <v>692</v>
      </c>
      <c r="C695" s="2" t="s">
        <v>1571</v>
      </c>
      <c r="F695" s="2">
        <v>0</v>
      </c>
      <c r="G695" s="2">
        <v>0</v>
      </c>
      <c r="H695" s="2">
        <v>0</v>
      </c>
      <c r="I695" s="2">
        <v>0</v>
      </c>
      <c r="J695" s="2">
        <v>1000</v>
      </c>
      <c r="K695" s="6">
        <f t="shared" si="60"/>
        <v>0</v>
      </c>
      <c r="M695" s="2">
        <v>0</v>
      </c>
      <c r="N695" s="2">
        <v>0</v>
      </c>
      <c r="O695" s="7">
        <v>0</v>
      </c>
      <c r="P695" s="2">
        <v>0</v>
      </c>
      <c r="Q695" s="2">
        <v>1000</v>
      </c>
      <c r="R695" s="6">
        <f t="shared" si="61"/>
        <v>0</v>
      </c>
      <c r="T695" s="2">
        <v>0</v>
      </c>
      <c r="U695" s="2">
        <v>0</v>
      </c>
      <c r="V695" s="2">
        <v>0</v>
      </c>
      <c r="W695" s="2">
        <v>0</v>
      </c>
      <c r="X695" s="2">
        <v>1000</v>
      </c>
      <c r="Y695" s="6">
        <f t="shared" si="62"/>
        <v>0</v>
      </c>
      <c r="AA695" s="2">
        <v>0</v>
      </c>
      <c r="AB695" s="2">
        <v>0</v>
      </c>
      <c r="AC695" s="2">
        <v>0</v>
      </c>
      <c r="AD695" s="2">
        <v>0</v>
      </c>
      <c r="AE695" s="2">
        <v>1000</v>
      </c>
      <c r="AF695" s="6">
        <f t="shared" si="63"/>
        <v>0</v>
      </c>
      <c r="AG695" s="6"/>
      <c r="AH695" s="2">
        <v>0</v>
      </c>
      <c r="AI695" s="2">
        <v>0</v>
      </c>
      <c r="AJ695" s="2">
        <v>0</v>
      </c>
      <c r="AK695" s="2">
        <v>0</v>
      </c>
      <c r="AL695" s="2">
        <v>1000</v>
      </c>
      <c r="AM695" s="6">
        <f t="shared" si="64"/>
        <v>0</v>
      </c>
      <c r="AO695" s="2">
        <v>0</v>
      </c>
      <c r="AP695" s="2">
        <v>0</v>
      </c>
      <c r="AQ695" s="2">
        <v>0</v>
      </c>
      <c r="AR695" s="2">
        <v>0</v>
      </c>
      <c r="AS695" s="2">
        <v>1000</v>
      </c>
      <c r="AT695" s="7">
        <f t="shared" si="65"/>
        <v>0</v>
      </c>
      <c r="AX695" s="6"/>
      <c r="BA695" s="6"/>
      <c r="BB695" s="6"/>
      <c r="BC695" s="6"/>
      <c r="BD695" s="6"/>
      <c r="BE695" s="6"/>
      <c r="BF695" s="7"/>
    </row>
    <row r="696" spans="2:58" x14ac:dyDescent="0.35">
      <c r="B696" s="2" t="s">
        <v>693</v>
      </c>
      <c r="C696" s="2" t="s">
        <v>1572</v>
      </c>
      <c r="F696" s="2">
        <v>0</v>
      </c>
      <c r="G696" s="2">
        <v>0</v>
      </c>
      <c r="H696" s="2">
        <v>0</v>
      </c>
      <c r="I696" s="2">
        <v>0</v>
      </c>
      <c r="J696" s="2">
        <v>1000</v>
      </c>
      <c r="K696" s="6">
        <f t="shared" si="60"/>
        <v>0</v>
      </c>
      <c r="M696" s="2">
        <v>0</v>
      </c>
      <c r="N696" s="2">
        <v>0</v>
      </c>
      <c r="O696" s="7">
        <v>0</v>
      </c>
      <c r="P696" s="2">
        <v>0</v>
      </c>
      <c r="Q696" s="2">
        <v>1000</v>
      </c>
      <c r="R696" s="6">
        <f t="shared" si="61"/>
        <v>0</v>
      </c>
      <c r="T696" s="2">
        <v>0</v>
      </c>
      <c r="U696" s="2">
        <v>0</v>
      </c>
      <c r="V696" s="2">
        <v>0</v>
      </c>
      <c r="W696" s="2">
        <v>0</v>
      </c>
      <c r="X696" s="2">
        <v>1000</v>
      </c>
      <c r="Y696" s="6">
        <f t="shared" si="62"/>
        <v>0</v>
      </c>
      <c r="AA696" s="2">
        <v>0</v>
      </c>
      <c r="AB696" s="2">
        <v>0</v>
      </c>
      <c r="AC696" s="2">
        <v>0</v>
      </c>
      <c r="AD696" s="2">
        <v>0</v>
      </c>
      <c r="AE696" s="2">
        <v>1000</v>
      </c>
      <c r="AF696" s="6">
        <f t="shared" si="63"/>
        <v>0</v>
      </c>
      <c r="AG696" s="6"/>
      <c r="AH696" s="2">
        <v>0</v>
      </c>
      <c r="AI696" s="2">
        <v>0</v>
      </c>
      <c r="AJ696" s="2">
        <v>0</v>
      </c>
      <c r="AK696" s="2">
        <v>0</v>
      </c>
      <c r="AL696" s="2">
        <v>1000</v>
      </c>
      <c r="AM696" s="6">
        <f t="shared" si="64"/>
        <v>0</v>
      </c>
      <c r="AO696" s="2">
        <v>0</v>
      </c>
      <c r="AP696" s="2">
        <v>0</v>
      </c>
      <c r="AQ696" s="2">
        <v>0</v>
      </c>
      <c r="AR696" s="2">
        <v>0</v>
      </c>
      <c r="AS696" s="2">
        <v>1000</v>
      </c>
      <c r="AT696" s="7">
        <f t="shared" si="65"/>
        <v>0</v>
      </c>
      <c r="AX696" s="6"/>
      <c r="BA696" s="6"/>
      <c r="BB696" s="6"/>
      <c r="BC696" s="6"/>
      <c r="BD696" s="6"/>
      <c r="BE696" s="6"/>
      <c r="BF696" s="7"/>
    </row>
    <row r="697" spans="2:58" x14ac:dyDescent="0.35">
      <c r="B697" s="2" t="s">
        <v>694</v>
      </c>
      <c r="C697" s="1" t="s">
        <v>869</v>
      </c>
      <c r="F697" s="2">
        <v>1.1314856947869101E-3</v>
      </c>
      <c r="G697" s="2">
        <v>1.1314856280000001E-3</v>
      </c>
      <c r="H697" s="2">
        <v>5.1912541400181897</v>
      </c>
      <c r="I697" s="2">
        <v>0</v>
      </c>
      <c r="J697" s="2">
        <v>1000</v>
      </c>
      <c r="K697" s="6">
        <f t="shared" si="60"/>
        <v>5.1901226543901897</v>
      </c>
      <c r="M697" s="2">
        <v>1.1314856947868099E-3</v>
      </c>
      <c r="N697" s="2">
        <v>1.1314856280000001E-3</v>
      </c>
      <c r="O697" s="7">
        <v>5.1511461030327999</v>
      </c>
      <c r="P697" s="2">
        <v>0</v>
      </c>
      <c r="Q697" s="2">
        <v>1000</v>
      </c>
      <c r="R697" s="6">
        <f t="shared" si="61"/>
        <v>5.1500146174047998</v>
      </c>
      <c r="T697" s="2">
        <v>1.0512476312301801E-3</v>
      </c>
      <c r="U697" s="2">
        <v>1.05123075455E-3</v>
      </c>
      <c r="V697" s="2">
        <v>5.2427351999796201</v>
      </c>
      <c r="W697" s="2">
        <v>0</v>
      </c>
      <c r="X697" s="2">
        <v>1000</v>
      </c>
      <c r="Y697" s="6">
        <f t="shared" si="62"/>
        <v>5.2416839692250701</v>
      </c>
      <c r="AA697" s="2">
        <v>9.6438189765705605E-4</v>
      </c>
      <c r="AB697" s="2">
        <v>9.6436747761666696E-4</v>
      </c>
      <c r="AC697" s="2">
        <v>5.2842996707548497</v>
      </c>
      <c r="AD697" s="2">
        <v>0</v>
      </c>
      <c r="AE697" s="2">
        <v>1000</v>
      </c>
      <c r="AF697" s="6">
        <f t="shared" si="63"/>
        <v>5.2833353032772328</v>
      </c>
      <c r="AG697" s="6"/>
      <c r="AH697" s="2">
        <v>8.7456818327963305E-4</v>
      </c>
      <c r="AI697" s="2">
        <v>8.7455057573333403E-4</v>
      </c>
      <c r="AJ697" s="2">
        <v>5.2080703936126103</v>
      </c>
      <c r="AK697" s="2">
        <v>0</v>
      </c>
      <c r="AL697" s="2">
        <v>1000</v>
      </c>
      <c r="AM697" s="6">
        <f t="shared" si="64"/>
        <v>5.2071958430368772</v>
      </c>
      <c r="AO697" s="2">
        <v>8.2503129018526302E-4</v>
      </c>
      <c r="AP697" s="2">
        <v>8.2500994613333403E-4</v>
      </c>
      <c r="AQ697" s="2">
        <v>5.2221900230289604</v>
      </c>
      <c r="AR697" s="2">
        <v>0</v>
      </c>
      <c r="AS697" s="2">
        <v>1000</v>
      </c>
      <c r="AT697" s="7">
        <f t="shared" si="65"/>
        <v>5.2213650130828269</v>
      </c>
      <c r="AX697" s="6"/>
      <c r="BA697" s="6"/>
      <c r="BB697" s="6"/>
      <c r="BC697" s="6"/>
      <c r="BD697" s="6"/>
      <c r="BE697" s="6"/>
      <c r="BF697" s="7"/>
    </row>
    <row r="698" spans="2:58" x14ac:dyDescent="0.35">
      <c r="B698" s="2" t="s">
        <v>695</v>
      </c>
      <c r="C698" s="1" t="s">
        <v>868</v>
      </c>
      <c r="F698" s="2">
        <v>1.1314856947869101E-3</v>
      </c>
      <c r="G698" s="2">
        <v>1.1314856280000001E-3</v>
      </c>
      <c r="H698" s="2">
        <v>3.4612132552208901</v>
      </c>
      <c r="I698" s="2">
        <v>0</v>
      </c>
      <c r="J698" s="2">
        <v>1000</v>
      </c>
      <c r="K698" s="6">
        <f t="shared" si="60"/>
        <v>3.46008176959289</v>
      </c>
      <c r="M698" s="2">
        <v>1.1314856947868099E-3</v>
      </c>
      <c r="N698" s="2">
        <v>1.1314856280000001E-3</v>
      </c>
      <c r="O698" s="7">
        <v>3.43447456389926</v>
      </c>
      <c r="P698" s="2">
        <v>0</v>
      </c>
      <c r="Q698" s="2">
        <v>1000</v>
      </c>
      <c r="R698" s="6">
        <f t="shared" si="61"/>
        <v>3.43334307827126</v>
      </c>
      <c r="T698" s="2">
        <v>1.0512476312301801E-3</v>
      </c>
      <c r="U698" s="2">
        <v>1.05123075455E-3</v>
      </c>
      <c r="V698" s="2">
        <v>3.4955072102380602</v>
      </c>
      <c r="W698" s="2">
        <v>0</v>
      </c>
      <c r="X698" s="2">
        <v>1000</v>
      </c>
      <c r="Y698" s="6">
        <f t="shared" si="62"/>
        <v>3.4944559794835102</v>
      </c>
      <c r="AA698" s="2">
        <v>9.6438189765705605E-4</v>
      </c>
      <c r="AB698" s="2">
        <v>9.6436747761666696E-4</v>
      </c>
      <c r="AC698" s="2">
        <v>3.5231879029936999</v>
      </c>
      <c r="AD698" s="2">
        <v>0</v>
      </c>
      <c r="AE698" s="2">
        <v>1000</v>
      </c>
      <c r="AF698" s="6">
        <f t="shared" si="63"/>
        <v>3.5222235355160834</v>
      </c>
      <c r="AG698" s="6"/>
      <c r="AH698" s="2">
        <v>8.7456818327963305E-4</v>
      </c>
      <c r="AI698" s="2">
        <v>8.7455057573333403E-4</v>
      </c>
      <c r="AJ698" s="2">
        <v>3.4723384459337501</v>
      </c>
      <c r="AK698" s="2">
        <v>0</v>
      </c>
      <c r="AL698" s="2">
        <v>1000</v>
      </c>
      <c r="AM698" s="6">
        <f t="shared" si="64"/>
        <v>3.4714638953580166</v>
      </c>
      <c r="AO698" s="2">
        <v>8.2503129018526302E-4</v>
      </c>
      <c r="AP698" s="2">
        <v>8.2500994613333403E-4</v>
      </c>
      <c r="AQ698" s="2">
        <v>3.4817350186673899</v>
      </c>
      <c r="AR698" s="2">
        <v>0</v>
      </c>
      <c r="AS698" s="2">
        <v>1000</v>
      </c>
      <c r="AT698" s="7">
        <f t="shared" si="65"/>
        <v>3.4809100087212563</v>
      </c>
      <c r="AX698" s="6"/>
      <c r="BA698" s="6"/>
      <c r="BB698" s="6"/>
      <c r="BC698" s="6"/>
      <c r="BD698" s="6"/>
      <c r="BE698" s="6"/>
      <c r="BF698" s="7"/>
    </row>
    <row r="699" spans="2:58" x14ac:dyDescent="0.35">
      <c r="B699" s="2" t="s">
        <v>696</v>
      </c>
      <c r="C699" s="1" t="s">
        <v>870</v>
      </c>
      <c r="F699" s="2">
        <v>3.3944570843607198E-3</v>
      </c>
      <c r="G699" s="2">
        <v>3.3944568840000001E-3</v>
      </c>
      <c r="H699" s="2">
        <v>10.3836397656631</v>
      </c>
      <c r="I699" s="2">
        <v>0</v>
      </c>
      <c r="J699" s="2">
        <v>1000</v>
      </c>
      <c r="K699" s="6">
        <f t="shared" si="60"/>
        <v>10.3802453087791</v>
      </c>
      <c r="M699" s="2">
        <v>3.3944570843604401E-3</v>
      </c>
      <c r="N699" s="2">
        <v>3.3944568840000001E-3</v>
      </c>
      <c r="O699" s="7">
        <v>10.3034236916957</v>
      </c>
      <c r="P699" s="2">
        <v>0</v>
      </c>
      <c r="Q699" s="2">
        <v>1000</v>
      </c>
      <c r="R699" s="6">
        <f t="shared" si="61"/>
        <v>10.300029234811701</v>
      </c>
      <c r="T699" s="2">
        <v>3.1537428936905501E-3</v>
      </c>
      <c r="U699" s="2">
        <v>3.1536922636499999E-3</v>
      </c>
      <c r="V699" s="2">
        <v>10.4865216307164</v>
      </c>
      <c r="W699" s="2">
        <v>0</v>
      </c>
      <c r="X699" s="2">
        <v>1000</v>
      </c>
      <c r="Y699" s="6">
        <f t="shared" si="62"/>
        <v>10.48336793845275</v>
      </c>
      <c r="AA699" s="2">
        <v>2.8931456929711702E-3</v>
      </c>
      <c r="AB699" s="2">
        <v>2.89310243285E-3</v>
      </c>
      <c r="AC699" s="2">
        <v>10.5695637089873</v>
      </c>
      <c r="AD699" s="2">
        <v>0</v>
      </c>
      <c r="AE699" s="2">
        <v>1000</v>
      </c>
      <c r="AF699" s="6">
        <f t="shared" si="63"/>
        <v>10.56667060655445</v>
      </c>
      <c r="AG699" s="6"/>
      <c r="AH699" s="2">
        <v>2.6237045498388998E-3</v>
      </c>
      <c r="AI699" s="2">
        <v>2.6236517272000002E-3</v>
      </c>
      <c r="AJ699" s="2">
        <v>10.4170153378161</v>
      </c>
      <c r="AK699" s="2">
        <v>0</v>
      </c>
      <c r="AL699" s="2">
        <v>1000</v>
      </c>
      <c r="AM699" s="6">
        <f t="shared" si="64"/>
        <v>10.4143916860889</v>
      </c>
      <c r="AO699" s="2">
        <v>2.47509387055579E-3</v>
      </c>
      <c r="AP699" s="2">
        <v>2.4750298384000002E-3</v>
      </c>
      <c r="AQ699" s="2">
        <v>10.445205056003401</v>
      </c>
      <c r="AR699" s="2">
        <v>0</v>
      </c>
      <c r="AS699" s="2">
        <v>1000</v>
      </c>
      <c r="AT699" s="7">
        <f t="shared" si="65"/>
        <v>10.442730026165</v>
      </c>
      <c r="AX699" s="6"/>
      <c r="BA699" s="6"/>
      <c r="BB699" s="6"/>
      <c r="BC699" s="6"/>
      <c r="BD699" s="6"/>
      <c r="BE699" s="6"/>
      <c r="BF699" s="7"/>
    </row>
    <row r="700" spans="2:58" x14ac:dyDescent="0.35">
      <c r="B700" s="2" t="s">
        <v>697</v>
      </c>
      <c r="C700" s="2" t="s">
        <v>1573</v>
      </c>
      <c r="F700" s="5">
        <v>1.2564710991642801E-5</v>
      </c>
      <c r="G700" s="5">
        <v>1.2564710250000799E-5</v>
      </c>
      <c r="H700" s="2">
        <v>34.589032002845201</v>
      </c>
      <c r="I700" s="2">
        <v>0</v>
      </c>
      <c r="J700" s="2">
        <v>1000</v>
      </c>
      <c r="K700" s="6">
        <f t="shared" si="60"/>
        <v>34.589019438134954</v>
      </c>
      <c r="M700" s="5">
        <v>1.2564710991641699E-5</v>
      </c>
      <c r="N700" s="5">
        <v>1.2564710250000799E-5</v>
      </c>
      <c r="O700" s="7">
        <v>34.30142458668</v>
      </c>
      <c r="P700" s="2">
        <v>0</v>
      </c>
      <c r="Q700" s="2">
        <v>1000</v>
      </c>
      <c r="R700" s="6">
        <f t="shared" si="61"/>
        <v>34.301412021969753</v>
      </c>
      <c r="S700" s="5"/>
      <c r="T700" s="5">
        <v>1.30935502432417E-5</v>
      </c>
      <c r="U700" s="5">
        <v>1.3093340040000101E-5</v>
      </c>
      <c r="V700" s="2">
        <v>34.962186733428702</v>
      </c>
      <c r="W700" s="2">
        <v>0</v>
      </c>
      <c r="X700" s="2">
        <v>1000</v>
      </c>
      <c r="Y700" s="6">
        <f t="shared" si="62"/>
        <v>34.962173640088665</v>
      </c>
      <c r="AA700" s="5">
        <v>1.2011615965183099E-5</v>
      </c>
      <c r="AB700" s="5">
        <v>1.2011436359999501E-5</v>
      </c>
      <c r="AC700" s="2">
        <v>35.252228099870997</v>
      </c>
      <c r="AD700" s="2">
        <v>0</v>
      </c>
      <c r="AE700" s="2">
        <v>1000</v>
      </c>
      <c r="AF700" s="6">
        <f t="shared" si="63"/>
        <v>35.252216088434636</v>
      </c>
      <c r="AG700" s="6"/>
      <c r="AH700" s="5">
        <v>9.6936632810272399E-6</v>
      </c>
      <c r="AI700" s="5">
        <v>9.6934681199992207E-6</v>
      </c>
      <c r="AJ700" s="2">
        <v>34.662405848682099</v>
      </c>
      <c r="AK700" s="2">
        <v>0</v>
      </c>
      <c r="AL700" s="2">
        <v>1000</v>
      </c>
      <c r="AM700" s="6">
        <f t="shared" si="64"/>
        <v>34.662396155213976</v>
      </c>
      <c r="AO700" s="5">
        <v>9.14459921624004E-6</v>
      </c>
      <c r="AP700" s="5">
        <v>9.1443626400004897E-6</v>
      </c>
      <c r="AQ700" s="2">
        <v>34.753353578178903</v>
      </c>
      <c r="AR700" s="2">
        <v>0</v>
      </c>
      <c r="AS700" s="2">
        <v>1000</v>
      </c>
      <c r="AT700" s="7">
        <f t="shared" si="65"/>
        <v>34.75334443381626</v>
      </c>
      <c r="AX700" s="6"/>
      <c r="BA700" s="6"/>
      <c r="BB700" s="6"/>
      <c r="BC700" s="6"/>
      <c r="BD700" s="6"/>
      <c r="BE700" s="6"/>
      <c r="BF700" s="7"/>
    </row>
    <row r="701" spans="2:58" x14ac:dyDescent="0.35">
      <c r="B701" s="2" t="s">
        <v>698</v>
      </c>
      <c r="C701" s="2" t="s">
        <v>1574</v>
      </c>
      <c r="F701" s="2">
        <v>0</v>
      </c>
      <c r="G701" s="2">
        <v>0</v>
      </c>
      <c r="H701" s="2">
        <v>10.3802453087796</v>
      </c>
      <c r="I701" s="2">
        <v>0</v>
      </c>
      <c r="J701" s="2">
        <v>1000</v>
      </c>
      <c r="K701" s="6">
        <f t="shared" si="60"/>
        <v>10.3802453087796</v>
      </c>
      <c r="M701" s="2">
        <v>0</v>
      </c>
      <c r="N701" s="2">
        <v>0</v>
      </c>
      <c r="O701" s="7">
        <v>10.300029234814099</v>
      </c>
      <c r="P701" s="2">
        <v>0</v>
      </c>
      <c r="Q701" s="2">
        <v>1000</v>
      </c>
      <c r="R701" s="6">
        <f t="shared" si="61"/>
        <v>10.300029234814099</v>
      </c>
      <c r="T701" s="2">
        <v>0</v>
      </c>
      <c r="U701" s="2">
        <v>0</v>
      </c>
      <c r="V701" s="2">
        <v>10.4833679384531</v>
      </c>
      <c r="W701" s="2">
        <v>0</v>
      </c>
      <c r="X701" s="2">
        <v>1000</v>
      </c>
      <c r="Y701" s="6">
        <f t="shared" si="62"/>
        <v>10.4833679384531</v>
      </c>
      <c r="AA701" s="2">
        <v>0</v>
      </c>
      <c r="AB701" s="2">
        <v>0</v>
      </c>
      <c r="AC701" s="2">
        <v>10.566670606544999</v>
      </c>
      <c r="AD701" s="2">
        <v>0</v>
      </c>
      <c r="AE701" s="2">
        <v>1000</v>
      </c>
      <c r="AF701" s="6">
        <f t="shared" si="63"/>
        <v>10.566670606544999</v>
      </c>
      <c r="AG701" s="6"/>
      <c r="AH701" s="2">
        <v>0</v>
      </c>
      <c r="AI701" s="2">
        <v>0</v>
      </c>
      <c r="AJ701" s="2">
        <v>10.4143916860742</v>
      </c>
      <c r="AK701" s="2">
        <v>0</v>
      </c>
      <c r="AL701" s="2">
        <v>1000</v>
      </c>
      <c r="AM701" s="6">
        <f t="shared" si="64"/>
        <v>10.4143916860742</v>
      </c>
      <c r="AO701" s="5">
        <v>0</v>
      </c>
      <c r="AP701" s="2">
        <v>0</v>
      </c>
      <c r="AQ701" s="2">
        <v>10.442730026164901</v>
      </c>
      <c r="AR701" s="2">
        <v>0</v>
      </c>
      <c r="AS701" s="2">
        <v>1000</v>
      </c>
      <c r="AT701" s="7">
        <f t="shared" si="65"/>
        <v>10.442730026164901</v>
      </c>
      <c r="AX701" s="6"/>
      <c r="BA701" s="6"/>
      <c r="BB701" s="6"/>
      <c r="BC701" s="6"/>
      <c r="BD701" s="6"/>
      <c r="BE701" s="6"/>
      <c r="BF701" s="7"/>
    </row>
    <row r="702" spans="2:58" x14ac:dyDescent="0.35">
      <c r="B702" s="2" t="s">
        <v>699</v>
      </c>
      <c r="C702" s="1" t="s">
        <v>1575</v>
      </c>
      <c r="F702" s="5">
        <v>0</v>
      </c>
      <c r="G702" s="2">
        <v>0</v>
      </c>
      <c r="H702" s="2">
        <v>10.380245308770199</v>
      </c>
      <c r="I702" s="2">
        <v>0</v>
      </c>
      <c r="J702" s="2">
        <v>1000</v>
      </c>
      <c r="K702" s="6">
        <f t="shared" si="60"/>
        <v>10.380245308770199</v>
      </c>
      <c r="M702" s="5">
        <v>0</v>
      </c>
      <c r="N702" s="2">
        <v>0</v>
      </c>
      <c r="O702" s="7">
        <v>10.300029234811699</v>
      </c>
      <c r="P702" s="2">
        <v>0</v>
      </c>
      <c r="Q702" s="2">
        <v>1000</v>
      </c>
      <c r="R702" s="6">
        <f t="shared" si="61"/>
        <v>10.300029234811699</v>
      </c>
      <c r="T702" s="5">
        <v>0</v>
      </c>
      <c r="U702" s="2">
        <v>0</v>
      </c>
      <c r="V702" s="2">
        <v>10.483367938435901</v>
      </c>
      <c r="W702" s="2">
        <v>0</v>
      </c>
      <c r="X702" s="2">
        <v>1000</v>
      </c>
      <c r="Y702" s="6">
        <f t="shared" si="62"/>
        <v>10.483367938435901</v>
      </c>
      <c r="AA702" s="5">
        <v>0</v>
      </c>
      <c r="AB702" s="2">
        <v>0</v>
      </c>
      <c r="AC702" s="2">
        <v>10.566670606554499</v>
      </c>
      <c r="AD702" s="2">
        <v>0</v>
      </c>
      <c r="AE702" s="2">
        <v>1000</v>
      </c>
      <c r="AF702" s="6">
        <f t="shared" si="63"/>
        <v>10.566670606554499</v>
      </c>
      <c r="AG702" s="6"/>
      <c r="AH702" s="5">
        <v>0</v>
      </c>
      <c r="AI702" s="2">
        <v>0</v>
      </c>
      <c r="AJ702" s="2">
        <v>10.4143916860813</v>
      </c>
      <c r="AK702" s="2">
        <v>0</v>
      </c>
      <c r="AL702" s="2">
        <v>1000</v>
      </c>
      <c r="AM702" s="6">
        <f t="shared" si="64"/>
        <v>10.4143916860813</v>
      </c>
      <c r="AO702" s="2">
        <v>0</v>
      </c>
      <c r="AP702" s="2">
        <v>0</v>
      </c>
      <c r="AQ702" s="2">
        <v>10.442730026165</v>
      </c>
      <c r="AR702" s="2">
        <v>0</v>
      </c>
      <c r="AS702" s="2">
        <v>1000</v>
      </c>
      <c r="AT702" s="7">
        <f t="shared" si="65"/>
        <v>10.442730026165</v>
      </c>
      <c r="AX702" s="6"/>
      <c r="BA702" s="6"/>
      <c r="BB702" s="6"/>
      <c r="BC702" s="6"/>
      <c r="BD702" s="6"/>
      <c r="BE702" s="6"/>
      <c r="BF702" s="7"/>
    </row>
    <row r="703" spans="2:58" x14ac:dyDescent="0.35">
      <c r="B703" s="2" t="s">
        <v>700</v>
      </c>
      <c r="C703" s="1" t="s">
        <v>874</v>
      </c>
      <c r="F703" s="2">
        <v>3.3944570843607198E-3</v>
      </c>
      <c r="G703" s="2">
        <v>3.3944568840000001E-3</v>
      </c>
      <c r="H703" s="2">
        <v>10.3836397656631</v>
      </c>
      <c r="I703" s="2">
        <v>0</v>
      </c>
      <c r="J703" s="2">
        <v>1000</v>
      </c>
      <c r="K703" s="6">
        <f t="shared" si="60"/>
        <v>10.3802453087791</v>
      </c>
      <c r="M703" s="2">
        <v>3.3944570843604401E-3</v>
      </c>
      <c r="N703" s="2">
        <v>3.3944568840000001E-3</v>
      </c>
      <c r="O703" s="7">
        <v>10.3034236916957</v>
      </c>
      <c r="P703" s="2">
        <v>0</v>
      </c>
      <c r="Q703" s="2">
        <v>1000</v>
      </c>
      <c r="R703" s="6">
        <f t="shared" si="61"/>
        <v>10.300029234811701</v>
      </c>
      <c r="T703" s="2">
        <v>3.1537428936905501E-3</v>
      </c>
      <c r="U703" s="2">
        <v>3.1536922636499999E-3</v>
      </c>
      <c r="V703" s="2">
        <v>10.4865216307164</v>
      </c>
      <c r="W703" s="2">
        <v>0</v>
      </c>
      <c r="X703" s="2">
        <v>1000</v>
      </c>
      <c r="Y703" s="6">
        <f t="shared" si="62"/>
        <v>10.48336793845275</v>
      </c>
      <c r="AA703" s="2">
        <v>2.8931456929711702E-3</v>
      </c>
      <c r="AB703" s="2">
        <v>2.89310243285E-3</v>
      </c>
      <c r="AC703" s="2">
        <v>10.5695637089873</v>
      </c>
      <c r="AD703" s="2">
        <v>0</v>
      </c>
      <c r="AE703" s="2">
        <v>1000</v>
      </c>
      <c r="AF703" s="6">
        <f t="shared" si="63"/>
        <v>10.56667060655445</v>
      </c>
      <c r="AG703" s="6"/>
      <c r="AH703" s="2">
        <v>2.6237045498388998E-3</v>
      </c>
      <c r="AI703" s="2">
        <v>2.6236517272000002E-3</v>
      </c>
      <c r="AJ703" s="2">
        <v>10.4170153378161</v>
      </c>
      <c r="AK703" s="2">
        <v>0</v>
      </c>
      <c r="AL703" s="2">
        <v>1000</v>
      </c>
      <c r="AM703" s="6">
        <f t="shared" si="64"/>
        <v>10.4143916860889</v>
      </c>
      <c r="AO703" s="5">
        <v>2.47509387055579E-3</v>
      </c>
      <c r="AP703" s="2">
        <v>2.4750298384000002E-3</v>
      </c>
      <c r="AQ703" s="2">
        <v>10.445205056003401</v>
      </c>
      <c r="AR703" s="2">
        <v>0</v>
      </c>
      <c r="AS703" s="2">
        <v>1000</v>
      </c>
      <c r="AT703" s="7">
        <f t="shared" si="65"/>
        <v>10.442730026165</v>
      </c>
      <c r="AX703" s="6"/>
      <c r="BA703" s="6"/>
      <c r="BB703" s="6"/>
      <c r="BC703" s="6"/>
      <c r="BD703" s="6"/>
      <c r="BE703" s="6"/>
      <c r="BF703" s="7"/>
    </row>
    <row r="704" spans="2:58" x14ac:dyDescent="0.35">
      <c r="B704" s="2" t="s">
        <v>701</v>
      </c>
      <c r="C704" s="2" t="s">
        <v>1576</v>
      </c>
      <c r="F704" s="2">
        <v>4.0861822099458496E-3</v>
      </c>
      <c r="G704" s="2">
        <v>4.0861819687554599E-3</v>
      </c>
      <c r="H704" s="2">
        <v>4.0861822099458496E-3</v>
      </c>
      <c r="I704" s="2">
        <v>0</v>
      </c>
      <c r="J704" s="2">
        <v>1000</v>
      </c>
      <c r="K704" s="6">
        <f t="shared" si="60"/>
        <v>2.4119038970898954E-10</v>
      </c>
      <c r="M704" s="2">
        <v>4.0861822099455096E-3</v>
      </c>
      <c r="N704" s="2">
        <v>4.0861819687554599E-3</v>
      </c>
      <c r="O704" s="7">
        <v>4.0861822099455001E-3</v>
      </c>
      <c r="P704" s="2">
        <v>0</v>
      </c>
      <c r="Q704" s="2">
        <v>1000</v>
      </c>
      <c r="R704" s="6">
        <f t="shared" si="61"/>
        <v>2.4119004016220913E-10</v>
      </c>
      <c r="T704" s="2">
        <v>3.7964150928036901E-3</v>
      </c>
      <c r="U704" s="2">
        <v>3.7963541453337902E-3</v>
      </c>
      <c r="V704" s="2">
        <v>3.7964150928036901E-3</v>
      </c>
      <c r="W704" s="2">
        <v>0</v>
      </c>
      <c r="X704" s="2">
        <v>1000</v>
      </c>
      <c r="Y704" s="6">
        <f t="shared" si="62"/>
        <v>6.0947469899923223E-8</v>
      </c>
      <c r="AA704" s="2">
        <v>3.4827131902381001E-3</v>
      </c>
      <c r="AB704" s="2">
        <v>3.4826611145355301E-3</v>
      </c>
      <c r="AC704" s="2">
        <v>3.4827131902380902E-3</v>
      </c>
      <c r="AD704" s="2">
        <v>0</v>
      </c>
      <c r="AE704" s="2">
        <v>1000</v>
      </c>
      <c r="AF704" s="6">
        <f t="shared" si="63"/>
        <v>5.2075702560057391E-8</v>
      </c>
      <c r="AG704" s="6"/>
      <c r="AH704" s="2">
        <v>3.1583651197419002E-3</v>
      </c>
      <c r="AI704" s="2">
        <v>3.1583015328642398E-3</v>
      </c>
      <c r="AJ704" s="2">
        <v>3.1583651197419002E-3</v>
      </c>
      <c r="AK704" s="2">
        <v>0</v>
      </c>
      <c r="AL704" s="2">
        <v>1000</v>
      </c>
      <c r="AM704" s="6">
        <f t="shared" si="64"/>
        <v>6.3586877660417457E-8</v>
      </c>
      <c r="AO704" s="2">
        <v>2.9794704397377299E-3</v>
      </c>
      <c r="AP704" s="2">
        <v>2.9793933590590402E-3</v>
      </c>
      <c r="AQ704" s="2">
        <v>2.97947043973735E-3</v>
      </c>
      <c r="AR704" s="2">
        <v>0</v>
      </c>
      <c r="AS704" s="2">
        <v>1000</v>
      </c>
      <c r="AT704" s="7">
        <f t="shared" si="65"/>
        <v>7.708067830975579E-8</v>
      </c>
      <c r="AX704" s="6"/>
      <c r="BA704" s="6"/>
      <c r="BB704" s="6"/>
      <c r="BC704" s="6"/>
      <c r="BD704" s="6"/>
      <c r="BE704" s="6"/>
      <c r="BF704" s="7"/>
    </row>
    <row r="705" spans="2:58" x14ac:dyDescent="0.35">
      <c r="B705" s="2" t="s">
        <v>702</v>
      </c>
      <c r="C705" s="2" t="s">
        <v>1577</v>
      </c>
      <c r="F705" s="2">
        <v>4.0861822099458496E-3</v>
      </c>
      <c r="G705" s="2">
        <v>4.0861819687554599E-3</v>
      </c>
      <c r="H705" s="2">
        <v>4.0861822099458496E-3</v>
      </c>
      <c r="I705" s="2">
        <v>0</v>
      </c>
      <c r="J705" s="2">
        <v>1000</v>
      </c>
      <c r="K705" s="6">
        <f t="shared" si="60"/>
        <v>2.4119038970898954E-10</v>
      </c>
      <c r="M705" s="2">
        <v>4.0861822099455096E-3</v>
      </c>
      <c r="N705" s="2">
        <v>4.0861819687554599E-3</v>
      </c>
      <c r="O705" s="7">
        <v>4.0861822099455001E-3</v>
      </c>
      <c r="P705" s="2">
        <v>0</v>
      </c>
      <c r="Q705" s="2">
        <v>1000</v>
      </c>
      <c r="R705" s="6">
        <f t="shared" si="61"/>
        <v>2.4119004016220913E-10</v>
      </c>
      <c r="T705" s="2">
        <v>3.7964150928036901E-3</v>
      </c>
      <c r="U705" s="2">
        <v>3.7963541453337902E-3</v>
      </c>
      <c r="V705" s="2">
        <v>3.7964150928036901E-3</v>
      </c>
      <c r="W705" s="2">
        <v>0</v>
      </c>
      <c r="X705" s="2">
        <v>1000</v>
      </c>
      <c r="Y705" s="6">
        <f t="shared" si="62"/>
        <v>6.0947469899923223E-8</v>
      </c>
      <c r="AA705" s="2">
        <v>3.4827131902381001E-3</v>
      </c>
      <c r="AB705" s="2">
        <v>3.4826611145355301E-3</v>
      </c>
      <c r="AC705" s="2">
        <v>3.4827131902380902E-3</v>
      </c>
      <c r="AD705" s="2">
        <v>0</v>
      </c>
      <c r="AE705" s="2">
        <v>1000</v>
      </c>
      <c r="AF705" s="6">
        <f t="shared" si="63"/>
        <v>5.2075702560057391E-8</v>
      </c>
      <c r="AG705" s="6"/>
      <c r="AH705" s="2">
        <v>3.1583651197419002E-3</v>
      </c>
      <c r="AI705" s="2">
        <v>3.1583015328642398E-3</v>
      </c>
      <c r="AJ705" s="2">
        <v>3.1583651197419002E-3</v>
      </c>
      <c r="AK705" s="2">
        <v>0</v>
      </c>
      <c r="AL705" s="2">
        <v>1000</v>
      </c>
      <c r="AM705" s="6">
        <f t="shared" si="64"/>
        <v>6.3586877660417457E-8</v>
      </c>
      <c r="AO705" s="2">
        <v>2.9794704397377299E-3</v>
      </c>
      <c r="AP705" s="2">
        <v>2.9793933590590402E-3</v>
      </c>
      <c r="AQ705" s="2">
        <v>2.97947043973735E-3</v>
      </c>
      <c r="AR705" s="2">
        <v>0</v>
      </c>
      <c r="AS705" s="2">
        <v>1000</v>
      </c>
      <c r="AT705" s="7">
        <f t="shared" si="65"/>
        <v>7.708067830975579E-8</v>
      </c>
      <c r="AX705" s="6"/>
      <c r="BA705" s="6"/>
      <c r="BB705" s="6"/>
      <c r="BC705" s="6"/>
      <c r="BD705" s="6"/>
      <c r="BE705" s="6"/>
      <c r="BF705" s="7"/>
    </row>
    <row r="706" spans="2:58" x14ac:dyDescent="0.35">
      <c r="B706" s="2" t="s">
        <v>703</v>
      </c>
      <c r="C706" s="2" t="s">
        <v>1578</v>
      </c>
      <c r="F706" s="2">
        <v>0</v>
      </c>
      <c r="G706" s="2">
        <v>0</v>
      </c>
      <c r="H706" s="2">
        <v>5.1901226543900902</v>
      </c>
      <c r="I706" s="2">
        <v>0</v>
      </c>
      <c r="J706" s="2">
        <v>1000</v>
      </c>
      <c r="K706" s="6">
        <f t="shared" si="60"/>
        <v>5.1901226543900902</v>
      </c>
      <c r="M706" s="2">
        <v>0</v>
      </c>
      <c r="N706" s="2">
        <v>0</v>
      </c>
      <c r="O706" s="7">
        <v>5.15001461740711</v>
      </c>
      <c r="P706" s="2">
        <v>0</v>
      </c>
      <c r="Q706" s="2">
        <v>1000</v>
      </c>
      <c r="R706" s="6">
        <f t="shared" si="61"/>
        <v>5.15001461740711</v>
      </c>
      <c r="T706" s="2">
        <v>0</v>
      </c>
      <c r="U706" s="2">
        <v>0</v>
      </c>
      <c r="V706" s="2">
        <v>5.2416839692261004</v>
      </c>
      <c r="W706" s="2">
        <v>0</v>
      </c>
      <c r="X706" s="2">
        <v>1000</v>
      </c>
      <c r="Y706" s="6">
        <f t="shared" si="62"/>
        <v>5.2416839692261004</v>
      </c>
      <c r="AA706" s="2">
        <v>0</v>
      </c>
      <c r="AB706" s="2">
        <v>0</v>
      </c>
      <c r="AC706" s="2">
        <v>5.2833353032724801</v>
      </c>
      <c r="AD706" s="2">
        <v>0</v>
      </c>
      <c r="AE706" s="2">
        <v>1000</v>
      </c>
      <c r="AF706" s="6">
        <f t="shared" si="63"/>
        <v>5.2833353032724801</v>
      </c>
      <c r="AG706" s="6"/>
      <c r="AH706" s="2">
        <v>0</v>
      </c>
      <c r="AI706" s="2">
        <v>0</v>
      </c>
      <c r="AJ706" s="2">
        <v>5.2071958430364598</v>
      </c>
      <c r="AK706" s="2">
        <v>0</v>
      </c>
      <c r="AL706" s="2">
        <v>1000</v>
      </c>
      <c r="AM706" s="6">
        <f t="shared" si="64"/>
        <v>5.2071958430364598</v>
      </c>
      <c r="AO706" s="2">
        <v>0</v>
      </c>
      <c r="AP706" s="2">
        <v>0</v>
      </c>
      <c r="AQ706" s="2">
        <v>5.2213650130811198</v>
      </c>
      <c r="AR706" s="2">
        <v>0</v>
      </c>
      <c r="AS706" s="2">
        <v>1000</v>
      </c>
      <c r="AT706" s="7">
        <f t="shared" si="65"/>
        <v>5.2213650130811198</v>
      </c>
      <c r="AX706" s="6"/>
      <c r="BA706" s="6"/>
      <c r="BB706" s="6"/>
      <c r="BC706" s="6"/>
      <c r="BD706" s="6"/>
      <c r="BE706" s="6"/>
      <c r="BF706" s="7"/>
    </row>
    <row r="707" spans="2:58" x14ac:dyDescent="0.35">
      <c r="B707" s="2" t="s">
        <v>704</v>
      </c>
      <c r="C707" s="2" t="s">
        <v>1579</v>
      </c>
      <c r="F707" s="5">
        <v>0</v>
      </c>
      <c r="G707" s="2">
        <v>0</v>
      </c>
      <c r="H707" s="2">
        <v>3.4600817695934998</v>
      </c>
      <c r="I707" s="2">
        <v>0</v>
      </c>
      <c r="J707" s="2">
        <v>1000</v>
      </c>
      <c r="K707" s="6">
        <f t="shared" ref="K707:K770" si="66">H707-G707</f>
        <v>3.4600817695934998</v>
      </c>
      <c r="M707" s="5">
        <v>0</v>
      </c>
      <c r="N707" s="2">
        <v>0</v>
      </c>
      <c r="O707" s="7">
        <v>3.4333430782677401</v>
      </c>
      <c r="P707" s="2">
        <v>0</v>
      </c>
      <c r="Q707" s="2">
        <v>1000</v>
      </c>
      <c r="R707" s="6">
        <f t="shared" ref="R707:R770" si="67">O707-N707</f>
        <v>3.4333430782677401</v>
      </c>
      <c r="T707" s="5">
        <v>0</v>
      </c>
      <c r="U707" s="2">
        <v>0</v>
      </c>
      <c r="V707" s="2">
        <v>3.49445597948427</v>
      </c>
      <c r="W707" s="2">
        <v>0</v>
      </c>
      <c r="X707" s="2">
        <v>1000</v>
      </c>
      <c r="Y707" s="6">
        <f t="shared" ref="Y707:Y770" si="68">V707-U707</f>
        <v>3.49445597948427</v>
      </c>
      <c r="AA707" s="5">
        <v>0</v>
      </c>
      <c r="AB707" s="2">
        <v>0</v>
      </c>
      <c r="AC707" s="2">
        <v>3.5222235355146698</v>
      </c>
      <c r="AD707" s="2">
        <v>0</v>
      </c>
      <c r="AE707" s="2">
        <v>1000</v>
      </c>
      <c r="AF707" s="6">
        <f t="shared" ref="AF707:AF770" si="69">AC707-AB707</f>
        <v>3.5222235355146698</v>
      </c>
      <c r="AG707" s="6"/>
      <c r="AH707" s="5">
        <v>0</v>
      </c>
      <c r="AI707" s="2">
        <v>0</v>
      </c>
      <c r="AJ707" s="2">
        <v>3.4714638953580099</v>
      </c>
      <c r="AK707" s="2">
        <v>0</v>
      </c>
      <c r="AL707" s="2">
        <v>1000</v>
      </c>
      <c r="AM707" s="6">
        <f t="shared" ref="AM707:AM770" si="70">AJ707-AI707</f>
        <v>3.4714638953580099</v>
      </c>
      <c r="AO707" s="2">
        <v>0</v>
      </c>
      <c r="AP707" s="2">
        <v>0</v>
      </c>
      <c r="AQ707" s="2">
        <v>3.4809100087212599</v>
      </c>
      <c r="AR707" s="2">
        <v>0</v>
      </c>
      <c r="AS707" s="2">
        <v>1000</v>
      </c>
      <c r="AT707" s="7">
        <f t="shared" ref="AT707:AT770" si="71">AQ707-AP707</f>
        <v>3.4809100087212599</v>
      </c>
      <c r="AX707" s="6"/>
      <c r="BA707" s="6"/>
      <c r="BB707" s="6"/>
      <c r="BC707" s="6"/>
      <c r="BD707" s="6"/>
      <c r="BE707" s="6"/>
      <c r="BF707" s="7"/>
    </row>
    <row r="708" spans="2:58" x14ac:dyDescent="0.35">
      <c r="B708" s="2" t="s">
        <v>705</v>
      </c>
      <c r="C708" s="2" t="s">
        <v>1580</v>
      </c>
      <c r="F708" s="2">
        <v>0</v>
      </c>
      <c r="G708" s="2">
        <v>0</v>
      </c>
      <c r="H708" s="2">
        <v>157.77773993134701</v>
      </c>
      <c r="I708" s="2">
        <v>0</v>
      </c>
      <c r="J708" s="2">
        <v>1000</v>
      </c>
      <c r="K708" s="6">
        <f t="shared" si="66"/>
        <v>157.77773993134701</v>
      </c>
      <c r="M708" s="2">
        <v>0</v>
      </c>
      <c r="N708" s="2">
        <v>0</v>
      </c>
      <c r="O708" s="7">
        <v>157.764103250365</v>
      </c>
      <c r="P708" s="2">
        <v>0</v>
      </c>
      <c r="Q708" s="2">
        <v>1000</v>
      </c>
      <c r="R708" s="6">
        <f t="shared" si="67"/>
        <v>157.764103250365</v>
      </c>
      <c r="T708" s="2">
        <v>0</v>
      </c>
      <c r="U708" s="2">
        <v>0</v>
      </c>
      <c r="V708" s="2">
        <v>158.496211698407</v>
      </c>
      <c r="W708" s="2">
        <v>0</v>
      </c>
      <c r="X708" s="2">
        <v>1000</v>
      </c>
      <c r="Y708" s="6">
        <f t="shared" si="68"/>
        <v>158.496211698407</v>
      </c>
      <c r="AA708" s="2">
        <v>0</v>
      </c>
      <c r="AB708" s="2">
        <v>0</v>
      </c>
      <c r="AC708" s="2">
        <v>159.59520698961001</v>
      </c>
      <c r="AD708" s="2">
        <v>0</v>
      </c>
      <c r="AE708" s="2">
        <v>1000</v>
      </c>
      <c r="AF708" s="6">
        <f t="shared" si="69"/>
        <v>159.59520698961001</v>
      </c>
      <c r="AG708" s="6"/>
      <c r="AH708" s="2">
        <v>0</v>
      </c>
      <c r="AI708" s="2">
        <v>0</v>
      </c>
      <c r="AJ708" s="2">
        <v>158.150565111205</v>
      </c>
      <c r="AK708" s="2">
        <v>0</v>
      </c>
      <c r="AL708" s="2">
        <v>1000</v>
      </c>
      <c r="AM708" s="6">
        <f t="shared" si="70"/>
        <v>158.150565111205</v>
      </c>
      <c r="AO708" s="5">
        <v>0</v>
      </c>
      <c r="AP708" s="2">
        <v>0</v>
      </c>
      <c r="AQ708" s="2">
        <v>158.751494711113</v>
      </c>
      <c r="AR708" s="2">
        <v>0</v>
      </c>
      <c r="AS708" s="2">
        <v>1000</v>
      </c>
      <c r="AT708" s="7">
        <f t="shared" si="71"/>
        <v>158.751494711113</v>
      </c>
      <c r="AX708" s="6"/>
      <c r="BA708" s="6"/>
      <c r="BB708" s="6"/>
      <c r="BC708" s="6"/>
      <c r="BD708" s="6"/>
      <c r="BE708" s="6"/>
      <c r="BF708" s="7"/>
    </row>
    <row r="709" spans="2:58" x14ac:dyDescent="0.35">
      <c r="B709" s="2" t="s">
        <v>706</v>
      </c>
      <c r="C709" s="2" t="s">
        <v>1581</v>
      </c>
      <c r="F709" s="2">
        <v>3.3944570843607198E-3</v>
      </c>
      <c r="G709" s="2">
        <v>3.3944568840000001E-3</v>
      </c>
      <c r="H709" s="2">
        <v>10.3836397656712</v>
      </c>
      <c r="I709" s="2">
        <v>0</v>
      </c>
      <c r="J709" s="2">
        <v>1000</v>
      </c>
      <c r="K709" s="6">
        <f t="shared" si="66"/>
        <v>10.380245308787201</v>
      </c>
      <c r="M709" s="2">
        <v>3.3944570843604401E-3</v>
      </c>
      <c r="N709" s="2">
        <v>3.3944568840000001E-3</v>
      </c>
      <c r="O709" s="7">
        <v>10.3034236916968</v>
      </c>
      <c r="P709" s="2">
        <v>0</v>
      </c>
      <c r="Q709" s="2">
        <v>1000</v>
      </c>
      <c r="R709" s="6">
        <f t="shared" si="67"/>
        <v>10.300029234812801</v>
      </c>
      <c r="T709" s="2">
        <v>3.1537428936905501E-3</v>
      </c>
      <c r="U709" s="2">
        <v>3.1536922636499999E-3</v>
      </c>
      <c r="V709" s="2">
        <v>10.4865216307207</v>
      </c>
      <c r="W709" s="2">
        <v>0</v>
      </c>
      <c r="X709" s="2">
        <v>1000</v>
      </c>
      <c r="Y709" s="6">
        <f t="shared" si="68"/>
        <v>10.48336793845705</v>
      </c>
      <c r="AA709" s="2">
        <v>2.8931456929711702E-3</v>
      </c>
      <c r="AB709" s="2">
        <v>2.89310243285E-3</v>
      </c>
      <c r="AC709" s="2">
        <v>10.569563708976901</v>
      </c>
      <c r="AD709" s="2">
        <v>0</v>
      </c>
      <c r="AE709" s="2">
        <v>1000</v>
      </c>
      <c r="AF709" s="6">
        <f t="shared" si="69"/>
        <v>10.566670606544051</v>
      </c>
      <c r="AG709" s="6"/>
      <c r="AH709" s="2">
        <v>2.6237045498388998E-3</v>
      </c>
      <c r="AI709" s="2">
        <v>2.6236517272000002E-3</v>
      </c>
      <c r="AJ709" s="2">
        <v>10.417015337801301</v>
      </c>
      <c r="AK709" s="2">
        <v>0</v>
      </c>
      <c r="AL709" s="2">
        <v>1000</v>
      </c>
      <c r="AM709" s="6">
        <f t="shared" si="70"/>
        <v>10.414391686074101</v>
      </c>
      <c r="AO709" s="2">
        <v>2.47509387055579E-3</v>
      </c>
      <c r="AP709" s="2">
        <v>2.4750298384000002E-3</v>
      </c>
      <c r="AQ709" s="2">
        <v>10.445205056006101</v>
      </c>
      <c r="AR709" s="2">
        <v>0</v>
      </c>
      <c r="AS709" s="2">
        <v>1000</v>
      </c>
      <c r="AT709" s="7">
        <f t="shared" si="71"/>
        <v>10.4427300261677</v>
      </c>
      <c r="AX709" s="6"/>
      <c r="BA709" s="6"/>
      <c r="BB709" s="6"/>
      <c r="BC709" s="6"/>
      <c r="BD709" s="6"/>
      <c r="BE709" s="6"/>
      <c r="BF709" s="7"/>
    </row>
    <row r="710" spans="2:58" x14ac:dyDescent="0.35">
      <c r="B710" s="2" t="s">
        <v>707</v>
      </c>
      <c r="C710" s="2" t="s">
        <v>1582</v>
      </c>
      <c r="F710" s="5">
        <v>0</v>
      </c>
      <c r="G710" s="2">
        <v>0</v>
      </c>
      <c r="H710" s="2">
        <v>5.1901226543903602</v>
      </c>
      <c r="I710" s="2">
        <v>0</v>
      </c>
      <c r="J710" s="2">
        <v>1000</v>
      </c>
      <c r="K710" s="6">
        <f t="shared" si="66"/>
        <v>5.1901226543903602</v>
      </c>
      <c r="M710" s="5">
        <v>0</v>
      </c>
      <c r="N710" s="2">
        <v>0</v>
      </c>
      <c r="O710" s="7">
        <v>5.1500146174063302</v>
      </c>
      <c r="P710" s="2">
        <v>0</v>
      </c>
      <c r="Q710" s="2">
        <v>1000</v>
      </c>
      <c r="R710" s="6">
        <f t="shared" si="67"/>
        <v>5.1500146174063302</v>
      </c>
      <c r="T710" s="5">
        <v>0</v>
      </c>
      <c r="U710" s="2">
        <v>0</v>
      </c>
      <c r="V710" s="2">
        <v>5.2416839692264299</v>
      </c>
      <c r="W710" s="2">
        <v>0</v>
      </c>
      <c r="X710" s="2">
        <v>1000</v>
      </c>
      <c r="Y710" s="6">
        <f t="shared" si="68"/>
        <v>5.2416839692264299</v>
      </c>
      <c r="AA710" s="5">
        <v>0</v>
      </c>
      <c r="AB710" s="2">
        <v>0</v>
      </c>
      <c r="AC710" s="2">
        <v>5.2833353032699799</v>
      </c>
      <c r="AD710" s="2">
        <v>0</v>
      </c>
      <c r="AE710" s="2">
        <v>1000</v>
      </c>
      <c r="AF710" s="6">
        <f t="shared" si="69"/>
        <v>5.2833353032699799</v>
      </c>
      <c r="AG710" s="6"/>
      <c r="AH710" s="5">
        <v>0</v>
      </c>
      <c r="AI710" s="5">
        <v>0</v>
      </c>
      <c r="AJ710" s="2">
        <v>5.2071958430387504</v>
      </c>
      <c r="AK710" s="2">
        <v>0</v>
      </c>
      <c r="AL710" s="2">
        <v>1000</v>
      </c>
      <c r="AM710" s="6">
        <f t="shared" si="70"/>
        <v>5.2071958430387504</v>
      </c>
      <c r="AO710" s="2">
        <v>0</v>
      </c>
      <c r="AP710" s="2">
        <v>0</v>
      </c>
      <c r="AQ710" s="2">
        <v>5.2213650130822797</v>
      </c>
      <c r="AR710" s="2">
        <v>0</v>
      </c>
      <c r="AS710" s="2">
        <v>1000</v>
      </c>
      <c r="AT710" s="7">
        <f t="shared" si="71"/>
        <v>5.2213650130822797</v>
      </c>
      <c r="AX710" s="6"/>
      <c r="BA710" s="6"/>
      <c r="BB710" s="6"/>
      <c r="BC710" s="6"/>
      <c r="BD710" s="6"/>
      <c r="BE710" s="6"/>
      <c r="BF710" s="7"/>
    </row>
    <row r="711" spans="2:58" x14ac:dyDescent="0.35">
      <c r="B711" s="2" t="s">
        <v>708</v>
      </c>
      <c r="C711" s="2" t="s">
        <v>1583</v>
      </c>
      <c r="F711" s="2">
        <v>16.1244172669373</v>
      </c>
      <c r="G711" s="2">
        <v>0</v>
      </c>
      <c r="H711" s="2">
        <v>174.999251093</v>
      </c>
      <c r="I711" s="2">
        <v>0</v>
      </c>
      <c r="J711" s="2">
        <v>1000</v>
      </c>
      <c r="K711" s="6">
        <f t="shared" si="66"/>
        <v>174.999251093</v>
      </c>
      <c r="M711" s="2">
        <v>15.9281436671818</v>
      </c>
      <c r="N711" s="2">
        <v>0</v>
      </c>
      <c r="O711" s="7">
        <v>174.999251093</v>
      </c>
      <c r="P711" s="2">
        <v>0</v>
      </c>
      <c r="Q711" s="2">
        <v>1000</v>
      </c>
      <c r="R711" s="6">
        <f t="shared" si="67"/>
        <v>174.999251093</v>
      </c>
      <c r="T711" s="2">
        <v>15.414512824217599</v>
      </c>
      <c r="U711" s="2">
        <v>0</v>
      </c>
      <c r="V711" s="2">
        <v>174.99928283739999</v>
      </c>
      <c r="W711" s="2">
        <v>0</v>
      </c>
      <c r="X711" s="2">
        <v>1000</v>
      </c>
      <c r="Y711" s="6">
        <f t="shared" si="68"/>
        <v>174.99928283739999</v>
      </c>
      <c r="AA711" s="2">
        <v>14.362024630478199</v>
      </c>
      <c r="AB711" s="2">
        <v>0</v>
      </c>
      <c r="AC711" s="2">
        <v>174.9993420966</v>
      </c>
      <c r="AD711" s="2">
        <v>0</v>
      </c>
      <c r="AE711" s="2">
        <v>1000</v>
      </c>
      <c r="AF711" s="6">
        <f t="shared" si="69"/>
        <v>174.9993420966</v>
      </c>
      <c r="AG711" s="6"/>
      <c r="AH711" s="2">
        <v>15.1513111343008</v>
      </c>
      <c r="AI711" s="5">
        <v>0</v>
      </c>
      <c r="AJ711" s="2">
        <v>174.99950820660001</v>
      </c>
      <c r="AK711" s="2">
        <v>0</v>
      </c>
      <c r="AL711" s="2">
        <v>1000</v>
      </c>
      <c r="AM711" s="6">
        <f t="shared" si="70"/>
        <v>174.99950820660001</v>
      </c>
      <c r="AO711" s="5">
        <v>14.5073796727123</v>
      </c>
      <c r="AP711" s="5">
        <v>0</v>
      </c>
      <c r="AQ711" s="2">
        <v>174.9995360652</v>
      </c>
      <c r="AR711" s="2">
        <v>0</v>
      </c>
      <c r="AS711" s="2">
        <v>1000</v>
      </c>
      <c r="AT711" s="7">
        <f t="shared" si="71"/>
        <v>174.9995360652</v>
      </c>
      <c r="AX711" s="6"/>
      <c r="BA711" s="6"/>
      <c r="BB711" s="6"/>
      <c r="BC711" s="6"/>
      <c r="BD711" s="6"/>
      <c r="BE711" s="6"/>
      <c r="BF711" s="7"/>
    </row>
    <row r="712" spans="2:58" x14ac:dyDescent="0.35">
      <c r="B712" s="2" t="s">
        <v>709</v>
      </c>
      <c r="C712" s="2" t="s">
        <v>1584</v>
      </c>
      <c r="F712" s="2">
        <v>0</v>
      </c>
      <c r="G712" s="2">
        <v>0</v>
      </c>
      <c r="H712" s="2">
        <v>34.589019438134898</v>
      </c>
      <c r="I712" s="2">
        <v>0</v>
      </c>
      <c r="J712" s="2">
        <v>1000</v>
      </c>
      <c r="K712" s="6">
        <f t="shared" si="66"/>
        <v>34.589019438134898</v>
      </c>
      <c r="M712" s="2">
        <v>0</v>
      </c>
      <c r="N712" s="2">
        <v>0</v>
      </c>
      <c r="O712" s="7">
        <v>34.3014120219676</v>
      </c>
      <c r="P712" s="2">
        <v>0</v>
      </c>
      <c r="Q712" s="2">
        <v>1000</v>
      </c>
      <c r="R712" s="6">
        <f t="shared" si="67"/>
        <v>34.3014120219676</v>
      </c>
      <c r="T712" s="2">
        <v>0</v>
      </c>
      <c r="U712" s="2">
        <v>0</v>
      </c>
      <c r="V712" s="2">
        <v>34.962173640088601</v>
      </c>
      <c r="W712" s="2">
        <v>0</v>
      </c>
      <c r="X712" s="2">
        <v>1000</v>
      </c>
      <c r="Y712" s="6">
        <f t="shared" si="68"/>
        <v>34.962173640088601</v>
      </c>
      <c r="AA712" s="2">
        <v>0</v>
      </c>
      <c r="AB712" s="2">
        <v>0</v>
      </c>
      <c r="AC712" s="2">
        <v>35.252216088446602</v>
      </c>
      <c r="AD712" s="2">
        <v>0</v>
      </c>
      <c r="AE712" s="2">
        <v>1000</v>
      </c>
      <c r="AF712" s="6">
        <f t="shared" si="69"/>
        <v>35.252216088446602</v>
      </c>
      <c r="AG712" s="6"/>
      <c r="AH712" s="2">
        <v>0</v>
      </c>
      <c r="AI712" s="2">
        <v>0</v>
      </c>
      <c r="AJ712" s="2">
        <v>34.662396155213898</v>
      </c>
      <c r="AK712" s="2">
        <v>0</v>
      </c>
      <c r="AL712" s="2">
        <v>1000</v>
      </c>
      <c r="AM712" s="6">
        <f t="shared" si="70"/>
        <v>34.662396155213898</v>
      </c>
      <c r="AO712" s="2">
        <v>0</v>
      </c>
      <c r="AP712" s="2">
        <v>0</v>
      </c>
      <c r="AQ712" s="2">
        <v>34.753344433836901</v>
      </c>
      <c r="AR712" s="2">
        <v>0</v>
      </c>
      <c r="AS712" s="2">
        <v>1000</v>
      </c>
      <c r="AT712" s="7">
        <f t="shared" si="71"/>
        <v>34.753344433836901</v>
      </c>
      <c r="AX712" s="6"/>
      <c r="BA712" s="6"/>
      <c r="BB712" s="6"/>
      <c r="BC712" s="6"/>
      <c r="BD712" s="6"/>
      <c r="BE712" s="6"/>
      <c r="BF712" s="7"/>
    </row>
    <row r="713" spans="2:58" x14ac:dyDescent="0.35">
      <c r="B713" s="2" t="s">
        <v>710</v>
      </c>
      <c r="C713" s="2" t="s">
        <v>1585</v>
      </c>
      <c r="F713" s="2">
        <v>0</v>
      </c>
      <c r="G713" s="2">
        <v>0</v>
      </c>
      <c r="H713" s="2">
        <v>0</v>
      </c>
      <c r="I713" s="2">
        <v>0</v>
      </c>
      <c r="J713" s="2">
        <v>1000</v>
      </c>
      <c r="K713" s="6">
        <f t="shared" si="66"/>
        <v>0</v>
      </c>
      <c r="M713" s="2">
        <v>0</v>
      </c>
      <c r="N713" s="2">
        <v>0</v>
      </c>
      <c r="O713" s="7">
        <v>0</v>
      </c>
      <c r="P713" s="2">
        <v>0</v>
      </c>
      <c r="Q713" s="2">
        <v>1000</v>
      </c>
      <c r="R713" s="6">
        <f t="shared" si="67"/>
        <v>0</v>
      </c>
      <c r="T713" s="2">
        <v>0</v>
      </c>
      <c r="U713" s="2">
        <v>0</v>
      </c>
      <c r="V713" s="2">
        <v>0</v>
      </c>
      <c r="W713" s="2">
        <v>0</v>
      </c>
      <c r="X713" s="2">
        <v>1000</v>
      </c>
      <c r="Y713" s="6">
        <f t="shared" si="68"/>
        <v>0</v>
      </c>
      <c r="AA713" s="2">
        <v>0</v>
      </c>
      <c r="AB713" s="2">
        <v>0</v>
      </c>
      <c r="AC713" s="2">
        <v>0</v>
      </c>
      <c r="AD713" s="2">
        <v>0</v>
      </c>
      <c r="AE713" s="2">
        <v>1000</v>
      </c>
      <c r="AF713" s="6">
        <f t="shared" si="69"/>
        <v>0</v>
      </c>
      <c r="AG713" s="6"/>
      <c r="AH713" s="2">
        <v>0</v>
      </c>
      <c r="AI713" s="2">
        <v>0</v>
      </c>
      <c r="AJ713" s="2">
        <v>0</v>
      </c>
      <c r="AK713" s="2">
        <v>0</v>
      </c>
      <c r="AL713" s="2">
        <v>1000</v>
      </c>
      <c r="AM713" s="6">
        <f t="shared" si="70"/>
        <v>0</v>
      </c>
      <c r="AO713" s="2">
        <v>0</v>
      </c>
      <c r="AP713" s="2">
        <v>0</v>
      </c>
      <c r="AQ713" s="2">
        <v>0</v>
      </c>
      <c r="AR713" s="2">
        <v>0</v>
      </c>
      <c r="AS713" s="2">
        <v>1000</v>
      </c>
      <c r="AT713" s="7">
        <f t="shared" si="71"/>
        <v>0</v>
      </c>
      <c r="AX713" s="6"/>
      <c r="BA713" s="6"/>
      <c r="BB713" s="6"/>
      <c r="BC713" s="6"/>
      <c r="BD713" s="6"/>
      <c r="BE713" s="6"/>
      <c r="BF713" s="7"/>
    </row>
    <row r="714" spans="2:58" x14ac:dyDescent="0.35">
      <c r="B714" s="2" t="s">
        <v>711</v>
      </c>
      <c r="C714" s="2" t="s">
        <v>1586</v>
      </c>
      <c r="F714" s="2">
        <v>0</v>
      </c>
      <c r="G714" s="2">
        <v>0</v>
      </c>
      <c r="H714" s="2">
        <v>0</v>
      </c>
      <c r="I714" s="2">
        <v>0</v>
      </c>
      <c r="J714" s="2">
        <v>1000</v>
      </c>
      <c r="K714" s="6">
        <f t="shared" si="66"/>
        <v>0</v>
      </c>
      <c r="M714" s="2">
        <v>0</v>
      </c>
      <c r="N714" s="2">
        <v>0</v>
      </c>
      <c r="O714" s="7">
        <v>0</v>
      </c>
      <c r="P714" s="2">
        <v>0</v>
      </c>
      <c r="Q714" s="2">
        <v>1000</v>
      </c>
      <c r="R714" s="6">
        <f t="shared" si="67"/>
        <v>0</v>
      </c>
      <c r="T714" s="2">
        <v>0</v>
      </c>
      <c r="U714" s="2">
        <v>0</v>
      </c>
      <c r="V714" s="2">
        <v>0</v>
      </c>
      <c r="W714" s="2">
        <v>0</v>
      </c>
      <c r="X714" s="2">
        <v>1000</v>
      </c>
      <c r="Y714" s="6">
        <f t="shared" si="68"/>
        <v>0</v>
      </c>
      <c r="AA714" s="2">
        <v>0</v>
      </c>
      <c r="AB714" s="2">
        <v>0</v>
      </c>
      <c r="AC714" s="2">
        <v>0</v>
      </c>
      <c r="AD714" s="2">
        <v>0</v>
      </c>
      <c r="AE714" s="2">
        <v>1000</v>
      </c>
      <c r="AF714" s="6">
        <f t="shared" si="69"/>
        <v>0</v>
      </c>
      <c r="AG714" s="6"/>
      <c r="AH714" s="2">
        <v>0</v>
      </c>
      <c r="AI714" s="2">
        <v>0</v>
      </c>
      <c r="AJ714" s="2">
        <v>0</v>
      </c>
      <c r="AK714" s="2">
        <v>0</v>
      </c>
      <c r="AL714" s="2">
        <v>1000</v>
      </c>
      <c r="AM714" s="6">
        <f t="shared" si="70"/>
        <v>0</v>
      </c>
      <c r="AO714" s="2">
        <v>0</v>
      </c>
      <c r="AP714" s="2">
        <v>0</v>
      </c>
      <c r="AQ714" s="2">
        <v>0</v>
      </c>
      <c r="AR714" s="2">
        <v>0</v>
      </c>
      <c r="AS714" s="2">
        <v>1000</v>
      </c>
      <c r="AT714" s="7">
        <f t="shared" si="71"/>
        <v>0</v>
      </c>
      <c r="AX714" s="6"/>
      <c r="BA714" s="6"/>
      <c r="BB714" s="6"/>
      <c r="BC714" s="6"/>
      <c r="BD714" s="6"/>
      <c r="BE714" s="6"/>
      <c r="BF714" s="7"/>
    </row>
    <row r="715" spans="2:58" x14ac:dyDescent="0.35">
      <c r="B715" s="2" t="s">
        <v>712</v>
      </c>
      <c r="C715" s="2" t="s">
        <v>1587</v>
      </c>
      <c r="F715" s="2">
        <v>0</v>
      </c>
      <c r="G715" s="2">
        <v>0</v>
      </c>
      <c r="H715" s="2">
        <v>0</v>
      </c>
      <c r="I715" s="2">
        <v>0</v>
      </c>
      <c r="J715" s="2">
        <v>1000</v>
      </c>
      <c r="K715" s="6">
        <f t="shared" si="66"/>
        <v>0</v>
      </c>
      <c r="M715" s="2">
        <v>0</v>
      </c>
      <c r="N715" s="2">
        <v>0</v>
      </c>
      <c r="O715" s="7">
        <v>0</v>
      </c>
      <c r="P715" s="2">
        <v>0</v>
      </c>
      <c r="Q715" s="2">
        <v>1000</v>
      </c>
      <c r="R715" s="6">
        <f t="shared" si="67"/>
        <v>0</v>
      </c>
      <c r="T715" s="2">
        <v>0</v>
      </c>
      <c r="U715" s="2">
        <v>0</v>
      </c>
      <c r="V715" s="2">
        <v>0</v>
      </c>
      <c r="W715" s="2">
        <v>0</v>
      </c>
      <c r="X715" s="2">
        <v>1000</v>
      </c>
      <c r="Y715" s="6">
        <f t="shared" si="68"/>
        <v>0</v>
      </c>
      <c r="AA715" s="2">
        <v>0</v>
      </c>
      <c r="AB715" s="2">
        <v>0</v>
      </c>
      <c r="AC715" s="2">
        <v>0</v>
      </c>
      <c r="AD715" s="2">
        <v>0</v>
      </c>
      <c r="AE715" s="2">
        <v>1000</v>
      </c>
      <c r="AF715" s="6">
        <f t="shared" si="69"/>
        <v>0</v>
      </c>
      <c r="AG715" s="6"/>
      <c r="AH715" s="2">
        <v>0</v>
      </c>
      <c r="AI715" s="2">
        <v>0</v>
      </c>
      <c r="AJ715" s="2">
        <v>0</v>
      </c>
      <c r="AK715" s="2">
        <v>0</v>
      </c>
      <c r="AL715" s="2">
        <v>1000</v>
      </c>
      <c r="AM715" s="6">
        <f t="shared" si="70"/>
        <v>0</v>
      </c>
      <c r="AO715" s="2">
        <v>0</v>
      </c>
      <c r="AP715" s="2">
        <v>0</v>
      </c>
      <c r="AQ715" s="2">
        <v>0</v>
      </c>
      <c r="AR715" s="2">
        <v>0</v>
      </c>
      <c r="AS715" s="2">
        <v>1000</v>
      </c>
      <c r="AT715" s="7">
        <f t="shared" si="71"/>
        <v>0</v>
      </c>
      <c r="AX715" s="6"/>
      <c r="BA715" s="6"/>
      <c r="BB715" s="6"/>
      <c r="BC715" s="6"/>
      <c r="BD715" s="6"/>
      <c r="BE715" s="6"/>
      <c r="BF715" s="7"/>
    </row>
    <row r="716" spans="2:58" x14ac:dyDescent="0.35">
      <c r="B716" s="2" t="s">
        <v>713</v>
      </c>
      <c r="C716" s="2" t="s">
        <v>1588</v>
      </c>
      <c r="F716" s="5">
        <v>0</v>
      </c>
      <c r="G716" s="2">
        <v>0</v>
      </c>
      <c r="H716" s="2">
        <v>3.4600817695934998</v>
      </c>
      <c r="I716" s="2">
        <v>0</v>
      </c>
      <c r="J716" s="2">
        <v>1000</v>
      </c>
      <c r="K716" s="6">
        <f t="shared" si="66"/>
        <v>3.4600817695934998</v>
      </c>
      <c r="M716" s="5">
        <v>0</v>
      </c>
      <c r="N716" s="2">
        <v>0</v>
      </c>
      <c r="O716" s="7">
        <v>3.4333430782677401</v>
      </c>
      <c r="P716" s="2">
        <v>0</v>
      </c>
      <c r="Q716" s="2">
        <v>1000</v>
      </c>
      <c r="R716" s="6">
        <f t="shared" si="67"/>
        <v>3.4333430782677401</v>
      </c>
      <c r="T716" s="5">
        <v>0</v>
      </c>
      <c r="U716" s="2">
        <v>0</v>
      </c>
      <c r="V716" s="2">
        <v>3.49445597948427</v>
      </c>
      <c r="W716" s="2">
        <v>0</v>
      </c>
      <c r="X716" s="2">
        <v>1000</v>
      </c>
      <c r="Y716" s="6">
        <f t="shared" si="68"/>
        <v>3.49445597948427</v>
      </c>
      <c r="AA716" s="5">
        <v>0</v>
      </c>
      <c r="AB716" s="2">
        <v>0</v>
      </c>
      <c r="AC716" s="2">
        <v>3.5222235355146698</v>
      </c>
      <c r="AD716" s="2">
        <v>0</v>
      </c>
      <c r="AE716" s="2">
        <v>1000</v>
      </c>
      <c r="AF716" s="6">
        <f t="shared" si="69"/>
        <v>3.5222235355146698</v>
      </c>
      <c r="AG716" s="6"/>
      <c r="AH716" s="5">
        <v>0</v>
      </c>
      <c r="AI716" s="2">
        <v>0</v>
      </c>
      <c r="AJ716" s="2">
        <v>3.4714638953580099</v>
      </c>
      <c r="AK716" s="2">
        <v>0</v>
      </c>
      <c r="AL716" s="2">
        <v>1000</v>
      </c>
      <c r="AM716" s="6">
        <f t="shared" si="70"/>
        <v>3.4714638953580099</v>
      </c>
      <c r="AO716" s="2">
        <v>0</v>
      </c>
      <c r="AP716" s="2">
        <v>0</v>
      </c>
      <c r="AQ716" s="2">
        <v>3.4809100087212599</v>
      </c>
      <c r="AR716" s="2">
        <v>0</v>
      </c>
      <c r="AS716" s="2">
        <v>1000</v>
      </c>
      <c r="AT716" s="7">
        <f t="shared" si="71"/>
        <v>3.4809100087212599</v>
      </c>
      <c r="AX716" s="6"/>
      <c r="BA716" s="6"/>
      <c r="BB716" s="6"/>
      <c r="BC716" s="6"/>
      <c r="BD716" s="6"/>
      <c r="BE716" s="6"/>
      <c r="BF716" s="7"/>
    </row>
    <row r="717" spans="2:58" x14ac:dyDescent="0.35">
      <c r="B717" s="2" t="s">
        <v>714</v>
      </c>
      <c r="C717" s="2" t="s">
        <v>1589</v>
      </c>
      <c r="F717" s="2">
        <v>0</v>
      </c>
      <c r="G717" s="2">
        <v>0</v>
      </c>
      <c r="H717" s="2">
        <v>10.380245308777999</v>
      </c>
      <c r="I717" s="2">
        <v>0</v>
      </c>
      <c r="J717" s="2">
        <v>1000</v>
      </c>
      <c r="K717" s="6">
        <f t="shared" si="66"/>
        <v>10.380245308777999</v>
      </c>
      <c r="M717" s="2">
        <v>0</v>
      </c>
      <c r="N717" s="2">
        <v>0</v>
      </c>
      <c r="O717" s="7">
        <v>10.3000292348142</v>
      </c>
      <c r="P717" s="2">
        <v>0</v>
      </c>
      <c r="Q717" s="2">
        <v>1000</v>
      </c>
      <c r="R717" s="6">
        <f t="shared" si="67"/>
        <v>10.3000292348142</v>
      </c>
      <c r="T717" s="2">
        <v>0</v>
      </c>
      <c r="U717" s="2">
        <v>0</v>
      </c>
      <c r="V717" s="2">
        <v>10.483367938450399</v>
      </c>
      <c r="W717" s="2">
        <v>0</v>
      </c>
      <c r="X717" s="2">
        <v>1000</v>
      </c>
      <c r="Y717" s="6">
        <f t="shared" si="68"/>
        <v>10.483367938450399</v>
      </c>
      <c r="AA717" s="2">
        <v>0</v>
      </c>
      <c r="AB717" s="2">
        <v>0</v>
      </c>
      <c r="AC717" s="2">
        <v>10.566670606544999</v>
      </c>
      <c r="AD717" s="2">
        <v>0</v>
      </c>
      <c r="AE717" s="2">
        <v>1000</v>
      </c>
      <c r="AF717" s="6">
        <f t="shared" si="69"/>
        <v>10.566670606544999</v>
      </c>
      <c r="AG717" s="6"/>
      <c r="AH717" s="2">
        <v>0</v>
      </c>
      <c r="AI717" s="2">
        <v>0</v>
      </c>
      <c r="AJ717" s="2">
        <v>10.4143916860749</v>
      </c>
      <c r="AK717" s="2">
        <v>0</v>
      </c>
      <c r="AL717" s="2">
        <v>1000</v>
      </c>
      <c r="AM717" s="6">
        <f t="shared" si="70"/>
        <v>10.4143916860749</v>
      </c>
      <c r="AO717" s="5">
        <v>0</v>
      </c>
      <c r="AP717" s="2">
        <v>0</v>
      </c>
      <c r="AQ717" s="2">
        <v>10.4427300261637</v>
      </c>
      <c r="AR717" s="2">
        <v>0</v>
      </c>
      <c r="AS717" s="2">
        <v>1000</v>
      </c>
      <c r="AT717" s="7">
        <f t="shared" si="71"/>
        <v>10.4427300261637</v>
      </c>
      <c r="AX717" s="6"/>
      <c r="BA717" s="6"/>
      <c r="BB717" s="6"/>
      <c r="BC717" s="6"/>
      <c r="BD717" s="6"/>
      <c r="BE717" s="6"/>
      <c r="BF717" s="7"/>
    </row>
    <row r="718" spans="2:58" x14ac:dyDescent="0.35">
      <c r="B718" s="2" t="s">
        <v>715</v>
      </c>
      <c r="C718" s="2" t="s">
        <v>1590</v>
      </c>
      <c r="F718" s="5">
        <v>1.2977635766015999E-5</v>
      </c>
      <c r="G718" s="5">
        <v>0</v>
      </c>
      <c r="H718" s="5">
        <v>1.2977635766015999E-5</v>
      </c>
      <c r="I718" s="2">
        <v>0</v>
      </c>
      <c r="J718" s="2">
        <v>1000</v>
      </c>
      <c r="K718" s="6">
        <f t="shared" si="66"/>
        <v>1.2977635766015999E-5</v>
      </c>
      <c r="M718" s="5">
        <v>1.29776357660149E-5</v>
      </c>
      <c r="N718" s="5">
        <v>0</v>
      </c>
      <c r="O718" s="7">
        <v>1.2977635766015899E-5</v>
      </c>
      <c r="P718" s="2">
        <v>0</v>
      </c>
      <c r="Q718" s="2">
        <v>1000</v>
      </c>
      <c r="R718" s="6">
        <f t="shared" si="67"/>
        <v>1.2977635766015899E-5</v>
      </c>
      <c r="T718" s="5">
        <v>1.3523854711329399E-5</v>
      </c>
      <c r="U718" s="2">
        <v>0</v>
      </c>
      <c r="V718" s="5">
        <v>1.3523854711329399E-5</v>
      </c>
      <c r="W718" s="2">
        <v>0</v>
      </c>
      <c r="X718" s="2">
        <v>1000</v>
      </c>
      <c r="Y718" s="6">
        <f t="shared" si="68"/>
        <v>1.3523854711329399E-5</v>
      </c>
      <c r="AA718" s="5">
        <v>1.24063639077009E-5</v>
      </c>
      <c r="AB718" s="2">
        <v>0</v>
      </c>
      <c r="AC718" s="5">
        <v>1.24063639077013E-5</v>
      </c>
      <c r="AD718" s="2">
        <v>0</v>
      </c>
      <c r="AE718" s="2">
        <v>1000</v>
      </c>
      <c r="AF718" s="6">
        <f t="shared" si="69"/>
        <v>1.24063639077013E-5</v>
      </c>
      <c r="AG718" s="6"/>
      <c r="AH718" s="5">
        <v>1.00122343747699E-5</v>
      </c>
      <c r="AI718" s="2">
        <v>0</v>
      </c>
      <c r="AJ718" s="5">
        <v>1.00122343747698E-5</v>
      </c>
      <c r="AK718" s="2">
        <v>0</v>
      </c>
      <c r="AL718" s="2">
        <v>1000</v>
      </c>
      <c r="AM718" s="6">
        <f t="shared" si="70"/>
        <v>1.00122343747698E-5</v>
      </c>
      <c r="AO718" s="5">
        <v>9.4451259510460492E-6</v>
      </c>
      <c r="AP718" s="5">
        <v>0</v>
      </c>
      <c r="AQ718" s="5">
        <v>9.4451259510459797E-6</v>
      </c>
      <c r="AR718" s="2">
        <v>0</v>
      </c>
      <c r="AS718" s="2">
        <v>1000</v>
      </c>
      <c r="AT718" s="7">
        <f t="shared" si="71"/>
        <v>9.4451259510459797E-6</v>
      </c>
      <c r="AX718" s="6"/>
      <c r="BA718" s="6"/>
      <c r="BB718" s="6"/>
      <c r="BC718" s="6"/>
      <c r="BD718" s="6"/>
      <c r="BE718" s="6"/>
      <c r="BF718" s="7"/>
    </row>
    <row r="719" spans="2:58" x14ac:dyDescent="0.35">
      <c r="B719" s="2" t="s">
        <v>716</v>
      </c>
      <c r="C719" s="2" t="s">
        <v>1591</v>
      </c>
      <c r="F719" s="2">
        <v>0</v>
      </c>
      <c r="G719" s="2">
        <v>0</v>
      </c>
      <c r="H719" s="2">
        <v>0</v>
      </c>
      <c r="I719" s="2">
        <v>-1000</v>
      </c>
      <c r="J719" s="2">
        <v>1000</v>
      </c>
      <c r="K719" s="6">
        <f t="shared" si="66"/>
        <v>0</v>
      </c>
      <c r="M719" s="2">
        <v>0</v>
      </c>
      <c r="N719" s="2">
        <v>0</v>
      </c>
      <c r="O719" s="7">
        <v>0</v>
      </c>
      <c r="P719" s="2">
        <v>-1000</v>
      </c>
      <c r="Q719" s="2">
        <v>1000</v>
      </c>
      <c r="R719" s="6">
        <f t="shared" si="67"/>
        <v>0</v>
      </c>
      <c r="T719" s="2">
        <v>0</v>
      </c>
      <c r="U719" s="2">
        <v>0</v>
      </c>
      <c r="V719" s="2">
        <v>0</v>
      </c>
      <c r="W719" s="2">
        <v>-1000</v>
      </c>
      <c r="X719" s="2">
        <v>1000</v>
      </c>
      <c r="Y719" s="6">
        <f t="shared" si="68"/>
        <v>0</v>
      </c>
      <c r="AA719" s="2">
        <v>0</v>
      </c>
      <c r="AB719" s="2">
        <v>0</v>
      </c>
      <c r="AC719" s="2">
        <v>0</v>
      </c>
      <c r="AD719" s="2">
        <v>-1000</v>
      </c>
      <c r="AE719" s="2">
        <v>1000</v>
      </c>
      <c r="AF719" s="6">
        <f t="shared" si="69"/>
        <v>0</v>
      </c>
      <c r="AG719" s="6"/>
      <c r="AH719" s="2">
        <v>0</v>
      </c>
      <c r="AI719" s="2">
        <v>0</v>
      </c>
      <c r="AJ719" s="2">
        <v>0</v>
      </c>
      <c r="AK719" s="2">
        <v>-1000</v>
      </c>
      <c r="AL719" s="2">
        <v>1000</v>
      </c>
      <c r="AM719" s="6">
        <f t="shared" si="70"/>
        <v>0</v>
      </c>
      <c r="AO719" s="5">
        <v>0</v>
      </c>
      <c r="AP719" s="2">
        <v>0</v>
      </c>
      <c r="AQ719" s="2">
        <v>0</v>
      </c>
      <c r="AR719" s="2">
        <v>-1000</v>
      </c>
      <c r="AS719" s="2">
        <v>1000</v>
      </c>
      <c r="AT719" s="7">
        <f t="shared" si="71"/>
        <v>0</v>
      </c>
      <c r="AX719" s="6"/>
      <c r="BA719" s="6"/>
      <c r="BB719" s="6"/>
      <c r="BC719" s="6"/>
      <c r="BD719" s="6"/>
      <c r="BE719" s="6"/>
      <c r="BF719" s="7"/>
    </row>
    <row r="720" spans="2:58" x14ac:dyDescent="0.35">
      <c r="B720" s="2" t="s">
        <v>717</v>
      </c>
      <c r="C720" s="1" t="s">
        <v>1592</v>
      </c>
      <c r="F720" s="2">
        <v>0</v>
      </c>
      <c r="G720" s="2">
        <v>0</v>
      </c>
      <c r="H720" s="2">
        <v>0</v>
      </c>
      <c r="I720" s="2">
        <v>0</v>
      </c>
      <c r="J720" s="2">
        <v>1000</v>
      </c>
      <c r="K720" s="6">
        <f t="shared" si="66"/>
        <v>0</v>
      </c>
      <c r="M720" s="2">
        <v>0</v>
      </c>
      <c r="N720" s="2">
        <v>0</v>
      </c>
      <c r="O720" s="7">
        <v>0</v>
      </c>
      <c r="P720" s="2">
        <v>0</v>
      </c>
      <c r="Q720" s="2">
        <v>1000</v>
      </c>
      <c r="R720" s="6">
        <f t="shared" si="67"/>
        <v>0</v>
      </c>
      <c r="T720" s="2">
        <v>0</v>
      </c>
      <c r="U720" s="2">
        <v>0</v>
      </c>
      <c r="V720" s="2">
        <v>0</v>
      </c>
      <c r="W720" s="2">
        <v>0</v>
      </c>
      <c r="X720" s="2">
        <v>1000</v>
      </c>
      <c r="Y720" s="6">
        <f t="shared" si="68"/>
        <v>0</v>
      </c>
      <c r="AA720" s="2">
        <v>0</v>
      </c>
      <c r="AB720" s="2">
        <v>0</v>
      </c>
      <c r="AC720" s="2">
        <v>0</v>
      </c>
      <c r="AD720" s="2">
        <v>0</v>
      </c>
      <c r="AE720" s="2">
        <v>1000</v>
      </c>
      <c r="AF720" s="6">
        <f t="shared" si="69"/>
        <v>0</v>
      </c>
      <c r="AG720" s="6"/>
      <c r="AH720" s="2">
        <v>0</v>
      </c>
      <c r="AI720" s="2">
        <v>0</v>
      </c>
      <c r="AJ720" s="2">
        <v>0</v>
      </c>
      <c r="AK720" s="2">
        <v>0</v>
      </c>
      <c r="AL720" s="2">
        <v>1000</v>
      </c>
      <c r="AM720" s="6">
        <f t="shared" si="70"/>
        <v>0</v>
      </c>
      <c r="AO720" s="2">
        <v>0</v>
      </c>
      <c r="AP720" s="2">
        <v>0</v>
      </c>
      <c r="AQ720" s="2">
        <v>0</v>
      </c>
      <c r="AR720" s="2">
        <v>0</v>
      </c>
      <c r="AS720" s="2">
        <v>1000</v>
      </c>
      <c r="AT720" s="7">
        <f t="shared" si="71"/>
        <v>0</v>
      </c>
      <c r="AX720" s="6"/>
      <c r="BA720" s="6"/>
      <c r="BB720" s="6"/>
      <c r="BC720" s="6"/>
      <c r="BD720" s="6"/>
      <c r="BE720" s="6"/>
      <c r="BF720" s="7"/>
    </row>
    <row r="721" spans="2:58" x14ac:dyDescent="0.35">
      <c r="B721" s="2" t="s">
        <v>718</v>
      </c>
      <c r="C721" s="2" t="s">
        <v>1593</v>
      </c>
      <c r="F721" s="2">
        <v>0</v>
      </c>
      <c r="G721" s="2">
        <v>0</v>
      </c>
      <c r="H721" s="2">
        <v>10.3802453087778</v>
      </c>
      <c r="I721" s="2">
        <v>0</v>
      </c>
      <c r="J721" s="2">
        <v>1000</v>
      </c>
      <c r="K721" s="6">
        <f t="shared" si="66"/>
        <v>10.3802453087778</v>
      </c>
      <c r="M721" s="5">
        <v>0</v>
      </c>
      <c r="N721" s="5">
        <v>0</v>
      </c>
      <c r="O721" s="7">
        <v>10.300029234814399</v>
      </c>
      <c r="P721" s="2">
        <v>0</v>
      </c>
      <c r="Q721" s="2">
        <v>1000</v>
      </c>
      <c r="R721" s="6">
        <f t="shared" si="67"/>
        <v>10.300029234814399</v>
      </c>
      <c r="T721" s="5">
        <v>0</v>
      </c>
      <c r="U721" s="2">
        <v>0</v>
      </c>
      <c r="V721" s="2">
        <v>10.4833679384548</v>
      </c>
      <c r="W721" s="2">
        <v>0</v>
      </c>
      <c r="X721" s="2">
        <v>1000</v>
      </c>
      <c r="Y721" s="6">
        <f t="shared" si="68"/>
        <v>10.4833679384548</v>
      </c>
      <c r="AA721" s="5">
        <v>0</v>
      </c>
      <c r="AB721" s="5">
        <v>0</v>
      </c>
      <c r="AC721" s="2">
        <v>10.566670606544999</v>
      </c>
      <c r="AD721" s="2">
        <v>0</v>
      </c>
      <c r="AE721" s="2">
        <v>1000</v>
      </c>
      <c r="AF721" s="6">
        <f t="shared" si="69"/>
        <v>10.566670606544999</v>
      </c>
      <c r="AG721" s="6"/>
      <c r="AH721" s="5">
        <v>0</v>
      </c>
      <c r="AI721" s="5">
        <v>0</v>
      </c>
      <c r="AJ721" s="2">
        <v>10.4143916860749</v>
      </c>
      <c r="AK721" s="2">
        <v>0</v>
      </c>
      <c r="AL721" s="2">
        <v>1000</v>
      </c>
      <c r="AM721" s="6">
        <f t="shared" si="70"/>
        <v>10.4143916860749</v>
      </c>
      <c r="AO721" s="2">
        <v>0</v>
      </c>
      <c r="AP721" s="5">
        <v>0</v>
      </c>
      <c r="AQ721" s="2">
        <v>10.442730026163</v>
      </c>
      <c r="AR721" s="2">
        <v>0</v>
      </c>
      <c r="AS721" s="2">
        <v>1000</v>
      </c>
      <c r="AT721" s="7">
        <f t="shared" si="71"/>
        <v>10.442730026163</v>
      </c>
      <c r="AX721" s="6"/>
      <c r="BA721" s="6"/>
      <c r="BB721" s="6"/>
      <c r="BC721" s="6"/>
      <c r="BD721" s="6"/>
      <c r="BE721" s="6"/>
      <c r="BF721" s="7"/>
    </row>
    <row r="722" spans="2:58" x14ac:dyDescent="0.35">
      <c r="B722" s="2" t="s">
        <v>719</v>
      </c>
      <c r="C722" s="2" t="s">
        <v>1594</v>
      </c>
      <c r="F722" s="5">
        <v>0</v>
      </c>
      <c r="G722" s="2">
        <v>0</v>
      </c>
      <c r="H722" s="2">
        <v>10.380245308779701</v>
      </c>
      <c r="I722" s="2">
        <v>0</v>
      </c>
      <c r="J722" s="2">
        <v>1000</v>
      </c>
      <c r="K722" s="6">
        <f t="shared" si="66"/>
        <v>10.380245308779701</v>
      </c>
      <c r="M722" s="5">
        <v>0</v>
      </c>
      <c r="N722" s="2">
        <v>0</v>
      </c>
      <c r="O722" s="7">
        <v>10.3000292348142</v>
      </c>
      <c r="P722" s="2">
        <v>0</v>
      </c>
      <c r="Q722" s="2">
        <v>1000</v>
      </c>
      <c r="R722" s="6">
        <f t="shared" si="67"/>
        <v>10.3000292348142</v>
      </c>
      <c r="T722" s="5">
        <v>0</v>
      </c>
      <c r="U722" s="2">
        <v>0</v>
      </c>
      <c r="V722" s="2">
        <v>10.4833679384571</v>
      </c>
      <c r="W722" s="2">
        <v>0</v>
      </c>
      <c r="X722" s="2">
        <v>1000</v>
      </c>
      <c r="Y722" s="6">
        <f t="shared" si="68"/>
        <v>10.4833679384571</v>
      </c>
      <c r="AA722" s="5">
        <v>0</v>
      </c>
      <c r="AB722" s="2">
        <v>0</v>
      </c>
      <c r="AC722" s="2">
        <v>10.566670606544999</v>
      </c>
      <c r="AD722" s="2">
        <v>0</v>
      </c>
      <c r="AE722" s="2">
        <v>1000</v>
      </c>
      <c r="AF722" s="6">
        <f t="shared" si="69"/>
        <v>10.566670606544999</v>
      </c>
      <c r="AG722" s="6"/>
      <c r="AH722" s="2">
        <v>0</v>
      </c>
      <c r="AI722" s="2">
        <v>0</v>
      </c>
      <c r="AJ722" s="2">
        <v>10.4143916860749</v>
      </c>
      <c r="AK722" s="2">
        <v>0</v>
      </c>
      <c r="AL722" s="2">
        <v>1000</v>
      </c>
      <c r="AM722" s="6">
        <f t="shared" si="70"/>
        <v>10.4143916860749</v>
      </c>
      <c r="AO722" s="2">
        <v>0</v>
      </c>
      <c r="AP722" s="2">
        <v>0</v>
      </c>
      <c r="AQ722" s="2">
        <v>10.4427300261622</v>
      </c>
      <c r="AR722" s="2">
        <v>0</v>
      </c>
      <c r="AS722" s="2">
        <v>1000</v>
      </c>
      <c r="AT722" s="7">
        <f t="shared" si="71"/>
        <v>10.4427300261622</v>
      </c>
      <c r="AX722" s="6"/>
      <c r="BA722" s="6"/>
      <c r="BB722" s="6"/>
      <c r="BC722" s="6"/>
      <c r="BD722" s="6"/>
      <c r="BE722" s="6"/>
      <c r="BF722" s="7"/>
    </row>
    <row r="723" spans="2:58" x14ac:dyDescent="0.35">
      <c r="B723" s="2" t="s">
        <v>720</v>
      </c>
      <c r="C723" s="1" t="s">
        <v>1595</v>
      </c>
      <c r="F723" s="2">
        <v>0</v>
      </c>
      <c r="G723" s="2">
        <v>0</v>
      </c>
      <c r="H723" s="5">
        <v>3.4479938758325002E-8</v>
      </c>
      <c r="I723" s="2">
        <v>0</v>
      </c>
      <c r="J723" s="2">
        <v>1000</v>
      </c>
      <c r="K723" s="6">
        <f t="shared" si="66"/>
        <v>3.4479938758325002E-8</v>
      </c>
      <c r="M723" s="2">
        <v>0</v>
      </c>
      <c r="N723" s="2">
        <v>0</v>
      </c>
      <c r="O723" s="7">
        <v>3.44801100518599E-8</v>
      </c>
      <c r="P723" s="2">
        <v>0</v>
      </c>
      <c r="Q723" s="2">
        <v>1000</v>
      </c>
      <c r="R723" s="6">
        <f t="shared" si="67"/>
        <v>3.44801100518599E-8</v>
      </c>
      <c r="T723" s="2">
        <v>0</v>
      </c>
      <c r="U723" s="2">
        <v>0</v>
      </c>
      <c r="V723" s="5">
        <v>8.5728109487856508E-6</v>
      </c>
      <c r="W723" s="2">
        <v>0</v>
      </c>
      <c r="X723" s="2">
        <v>1000</v>
      </c>
      <c r="Y723" s="6">
        <f t="shared" si="68"/>
        <v>8.5728109487856508E-6</v>
      </c>
      <c r="AA723" s="2">
        <v>0</v>
      </c>
      <c r="AB723" s="2">
        <v>0</v>
      </c>
      <c r="AC723" s="5">
        <v>7.3249169851297198E-6</v>
      </c>
      <c r="AD723" s="2">
        <v>0</v>
      </c>
      <c r="AE723" s="2">
        <v>1000</v>
      </c>
      <c r="AF723" s="6">
        <f t="shared" si="69"/>
        <v>7.3249169851297198E-6</v>
      </c>
      <c r="AG723" s="6"/>
      <c r="AH723" s="2">
        <v>0</v>
      </c>
      <c r="AI723" s="2">
        <v>0</v>
      </c>
      <c r="AJ723" s="5">
        <v>8.5484062840104902E-6</v>
      </c>
      <c r="AK723" s="2">
        <v>0</v>
      </c>
      <c r="AL723" s="2">
        <v>1000</v>
      </c>
      <c r="AM723" s="6">
        <f t="shared" si="70"/>
        <v>8.5484062840104902E-6</v>
      </c>
      <c r="AO723" s="5">
        <v>0</v>
      </c>
      <c r="AP723" s="2">
        <v>0</v>
      </c>
      <c r="AQ723" s="5">
        <v>1.03624677077925E-5</v>
      </c>
      <c r="AR723" s="2">
        <v>0</v>
      </c>
      <c r="AS723" s="2">
        <v>1000</v>
      </c>
      <c r="AT723" s="7">
        <f t="shared" si="71"/>
        <v>1.03624677077925E-5</v>
      </c>
      <c r="AX723" s="6"/>
      <c r="BA723" s="6"/>
      <c r="BB723" s="6"/>
      <c r="BC723" s="6"/>
      <c r="BD723" s="6"/>
      <c r="BE723" s="6"/>
      <c r="BF723" s="7"/>
    </row>
    <row r="724" spans="2:58" x14ac:dyDescent="0.35">
      <c r="B724" s="2" t="s">
        <v>721</v>
      </c>
      <c r="C724" s="2" t="s">
        <v>1596</v>
      </c>
      <c r="F724" s="5">
        <v>1.2977635766015999E-5</v>
      </c>
      <c r="G724" s="5">
        <v>1.2977635E-5</v>
      </c>
      <c r="H724" s="5">
        <v>1.2977635766015999E-5</v>
      </c>
      <c r="I724" s="2">
        <v>0</v>
      </c>
      <c r="J724" s="2">
        <v>1000</v>
      </c>
      <c r="K724" s="6">
        <f t="shared" si="66"/>
        <v>7.6601599920762733E-13</v>
      </c>
      <c r="M724" s="5">
        <v>1.29776357660149E-5</v>
      </c>
      <c r="N724" s="5">
        <v>1.2977635E-5</v>
      </c>
      <c r="O724" s="7">
        <v>1.29776357660149E-5</v>
      </c>
      <c r="P724" s="2">
        <v>0</v>
      </c>
      <c r="Q724" s="2">
        <v>1000</v>
      </c>
      <c r="R724" s="6">
        <f t="shared" si="67"/>
        <v>7.6601489975886179E-13</v>
      </c>
      <c r="S724" s="5"/>
      <c r="T724" s="5">
        <v>1.3523854711329399E-5</v>
      </c>
      <c r="U724" s="5">
        <v>1.35236376E-5</v>
      </c>
      <c r="V724" s="5">
        <v>1.3523854711329399E-5</v>
      </c>
      <c r="W724" s="2">
        <v>0</v>
      </c>
      <c r="X724" s="2">
        <v>1000</v>
      </c>
      <c r="Y724" s="6">
        <f t="shared" si="68"/>
        <v>2.1711132939961227E-10</v>
      </c>
      <c r="AA724" s="5">
        <v>1.24063639077009E-5</v>
      </c>
      <c r="AB724" s="5">
        <v>1.2406178399999999E-5</v>
      </c>
      <c r="AC724" s="5">
        <v>1.24063639077009E-5</v>
      </c>
      <c r="AD724" s="2">
        <v>0</v>
      </c>
      <c r="AE724" s="2">
        <v>1000</v>
      </c>
      <c r="AF724" s="6">
        <f t="shared" si="69"/>
        <v>1.8550770090076929E-10</v>
      </c>
      <c r="AG724" s="6"/>
      <c r="AH724" s="5">
        <v>1.00122343747699E-5</v>
      </c>
      <c r="AI724" s="5">
        <v>1.00120328E-5</v>
      </c>
      <c r="AJ724" s="5">
        <v>1.00122343747699E-5</v>
      </c>
      <c r="AK724" s="2">
        <v>0</v>
      </c>
      <c r="AL724" s="2">
        <v>1000</v>
      </c>
      <c r="AM724" s="6">
        <f t="shared" si="70"/>
        <v>2.0157476990001672E-10</v>
      </c>
      <c r="AO724" s="5">
        <v>9.4451259510460492E-6</v>
      </c>
      <c r="AP724" s="5">
        <v>9.4448815999999993E-6</v>
      </c>
      <c r="AQ724" s="5">
        <v>9.4451259510448498E-6</v>
      </c>
      <c r="AR724" s="2">
        <v>0</v>
      </c>
      <c r="AS724" s="2">
        <v>1000</v>
      </c>
      <c r="AT724" s="7">
        <f t="shared" si="71"/>
        <v>2.4435104485046218E-10</v>
      </c>
      <c r="AX724" s="6"/>
      <c r="BA724" s="6"/>
      <c r="BB724" s="6"/>
      <c r="BC724" s="6"/>
      <c r="BD724" s="6"/>
      <c r="BE724" s="6"/>
      <c r="BF724" s="7"/>
    </row>
    <row r="725" spans="2:58" x14ac:dyDescent="0.35">
      <c r="B725" s="2" t="s">
        <v>722</v>
      </c>
      <c r="C725" s="1" t="s">
        <v>1597</v>
      </c>
      <c r="F725" s="2">
        <v>0</v>
      </c>
      <c r="G725" s="2">
        <v>0</v>
      </c>
      <c r="H725" s="5">
        <v>3.4479950672405802E-8</v>
      </c>
      <c r="I725" s="2">
        <v>0</v>
      </c>
      <c r="J725" s="2">
        <v>1000</v>
      </c>
      <c r="K725" s="6">
        <f t="shared" si="66"/>
        <v>3.4479950672405802E-8</v>
      </c>
      <c r="M725" s="2">
        <v>0</v>
      </c>
      <c r="N725" s="2">
        <v>0</v>
      </c>
      <c r="O725" s="7">
        <v>3.4479638850656897E-8</v>
      </c>
      <c r="P725" s="2">
        <v>0</v>
      </c>
      <c r="Q725" s="2">
        <v>1000</v>
      </c>
      <c r="R725" s="6">
        <f t="shared" si="67"/>
        <v>3.4479638850656897E-8</v>
      </c>
      <c r="T725" s="2">
        <v>0</v>
      </c>
      <c r="U725" s="2">
        <v>0</v>
      </c>
      <c r="V725" s="5">
        <v>8.5728109588956192E-6</v>
      </c>
      <c r="W725" s="2">
        <v>0</v>
      </c>
      <c r="X725" s="2">
        <v>1000</v>
      </c>
      <c r="Y725" s="6">
        <f t="shared" si="68"/>
        <v>8.5728109588956192E-6</v>
      </c>
      <c r="AA725" s="2">
        <v>0</v>
      </c>
      <c r="AB725" s="2">
        <v>0</v>
      </c>
      <c r="AC725" s="5">
        <v>7.3249169882105802E-6</v>
      </c>
      <c r="AD725" s="2">
        <v>0</v>
      </c>
      <c r="AE725" s="2">
        <v>1000</v>
      </c>
      <c r="AF725" s="6">
        <f t="shared" si="69"/>
        <v>7.3249169882105802E-6</v>
      </c>
      <c r="AG725" s="6"/>
      <c r="AH725" s="2">
        <v>0</v>
      </c>
      <c r="AI725" s="2">
        <v>0</v>
      </c>
      <c r="AJ725" s="5">
        <v>8.5484062946061795E-6</v>
      </c>
      <c r="AK725" s="2">
        <v>0</v>
      </c>
      <c r="AL725" s="2">
        <v>1000</v>
      </c>
      <c r="AM725" s="6">
        <f t="shared" si="70"/>
        <v>8.5484062946061795E-6</v>
      </c>
      <c r="AO725" s="5">
        <v>0</v>
      </c>
      <c r="AP725" s="2">
        <v>0</v>
      </c>
      <c r="AQ725" s="5">
        <v>1.03624670744207E-5</v>
      </c>
      <c r="AR725" s="2">
        <v>0</v>
      </c>
      <c r="AS725" s="2">
        <v>1000</v>
      </c>
      <c r="AT725" s="7">
        <f t="shared" si="71"/>
        <v>1.03624670744207E-5</v>
      </c>
      <c r="AX725" s="6"/>
      <c r="BA725" s="6"/>
      <c r="BB725" s="6"/>
      <c r="BC725" s="6"/>
      <c r="BD725" s="6"/>
      <c r="BE725" s="6"/>
      <c r="BF725" s="7"/>
    </row>
    <row r="726" spans="2:58" x14ac:dyDescent="0.35">
      <c r="B726" s="2" t="s">
        <v>723</v>
      </c>
      <c r="C726" s="2" t="s">
        <v>1598</v>
      </c>
      <c r="F726" s="2">
        <v>0</v>
      </c>
      <c r="G726" s="2">
        <v>0</v>
      </c>
      <c r="H726" s="2">
        <v>0</v>
      </c>
      <c r="I726" s="2">
        <v>0</v>
      </c>
      <c r="J726" s="2">
        <v>1000</v>
      </c>
      <c r="K726" s="6">
        <f t="shared" si="66"/>
        <v>0</v>
      </c>
      <c r="M726" s="2">
        <v>0</v>
      </c>
      <c r="N726" s="2">
        <v>0</v>
      </c>
      <c r="O726" s="7">
        <v>0</v>
      </c>
      <c r="P726" s="2">
        <v>0</v>
      </c>
      <c r="Q726" s="2">
        <v>1000</v>
      </c>
      <c r="R726" s="6">
        <f t="shared" si="67"/>
        <v>0</v>
      </c>
      <c r="T726" s="2">
        <v>0</v>
      </c>
      <c r="U726" s="2">
        <v>0</v>
      </c>
      <c r="V726" s="2">
        <v>0</v>
      </c>
      <c r="W726" s="2">
        <v>0</v>
      </c>
      <c r="X726" s="2">
        <v>1000</v>
      </c>
      <c r="Y726" s="6">
        <f t="shared" si="68"/>
        <v>0</v>
      </c>
      <c r="AA726" s="2">
        <v>0</v>
      </c>
      <c r="AB726" s="2">
        <v>0</v>
      </c>
      <c r="AC726" s="2">
        <v>0</v>
      </c>
      <c r="AD726" s="2">
        <v>0</v>
      </c>
      <c r="AE726" s="2">
        <v>1000</v>
      </c>
      <c r="AF726" s="6">
        <f t="shared" si="69"/>
        <v>0</v>
      </c>
      <c r="AG726" s="6"/>
      <c r="AH726" s="2">
        <v>0</v>
      </c>
      <c r="AI726" s="2">
        <v>0</v>
      </c>
      <c r="AJ726" s="2">
        <v>0</v>
      </c>
      <c r="AK726" s="2">
        <v>0</v>
      </c>
      <c r="AL726" s="2">
        <v>1000</v>
      </c>
      <c r="AM726" s="6">
        <f t="shared" si="70"/>
        <v>0</v>
      </c>
      <c r="AO726" s="2">
        <v>0</v>
      </c>
      <c r="AP726" s="2">
        <v>0</v>
      </c>
      <c r="AQ726" s="2">
        <v>0</v>
      </c>
      <c r="AR726" s="2">
        <v>0</v>
      </c>
      <c r="AS726" s="2">
        <v>1000</v>
      </c>
      <c r="AT726" s="7">
        <f t="shared" si="71"/>
        <v>0</v>
      </c>
      <c r="AX726" s="6"/>
      <c r="BA726" s="6"/>
      <c r="BB726" s="6"/>
      <c r="BC726" s="6"/>
      <c r="BD726" s="6"/>
      <c r="BE726" s="6"/>
      <c r="BF726" s="7"/>
    </row>
    <row r="727" spans="2:58" x14ac:dyDescent="0.35">
      <c r="B727" s="2" t="s">
        <v>724</v>
      </c>
      <c r="C727" s="2" t="s">
        <v>1599</v>
      </c>
      <c r="F727" s="5">
        <v>0</v>
      </c>
      <c r="G727" s="2">
        <v>0</v>
      </c>
      <c r="H727" s="2">
        <v>9.5152248663722307</v>
      </c>
      <c r="I727" s="2">
        <v>0</v>
      </c>
      <c r="J727" s="2">
        <v>1000</v>
      </c>
      <c r="K727" s="6">
        <f t="shared" si="66"/>
        <v>9.5152248663722307</v>
      </c>
      <c r="M727" s="2">
        <v>0</v>
      </c>
      <c r="N727" s="2">
        <v>0</v>
      </c>
      <c r="O727" s="7">
        <v>9.4416934652516495</v>
      </c>
      <c r="P727" s="2">
        <v>0</v>
      </c>
      <c r="Q727" s="2">
        <v>1000</v>
      </c>
      <c r="R727" s="6">
        <f t="shared" si="67"/>
        <v>9.4416934652516495</v>
      </c>
      <c r="T727" s="5">
        <v>0</v>
      </c>
      <c r="U727" s="2">
        <v>0</v>
      </c>
      <c r="V727" s="2">
        <v>9.6097539435858401</v>
      </c>
      <c r="W727" s="2">
        <v>0</v>
      </c>
      <c r="X727" s="2">
        <v>1000</v>
      </c>
      <c r="Y727" s="6">
        <f t="shared" si="68"/>
        <v>9.6097539435858401</v>
      </c>
      <c r="AA727" s="5">
        <v>0</v>
      </c>
      <c r="AB727" s="2">
        <v>0</v>
      </c>
      <c r="AC727" s="2">
        <v>9.6861147226671491</v>
      </c>
      <c r="AD727" s="2">
        <v>0</v>
      </c>
      <c r="AE727" s="2">
        <v>1000</v>
      </c>
      <c r="AF727" s="6">
        <f t="shared" si="69"/>
        <v>9.6861147226671491</v>
      </c>
      <c r="AG727" s="6"/>
      <c r="AH727" s="2">
        <v>0</v>
      </c>
      <c r="AI727" s="2">
        <v>0</v>
      </c>
      <c r="AJ727" s="2">
        <v>9.5465257122369298</v>
      </c>
      <c r="AK727" s="2">
        <v>0</v>
      </c>
      <c r="AL727" s="2">
        <v>1000</v>
      </c>
      <c r="AM727" s="6">
        <f t="shared" si="70"/>
        <v>9.5465257122369298</v>
      </c>
      <c r="AO727" s="2">
        <v>0</v>
      </c>
      <c r="AP727" s="2">
        <v>0</v>
      </c>
      <c r="AQ727" s="2">
        <v>9.5725025239835606</v>
      </c>
      <c r="AR727" s="2">
        <v>0</v>
      </c>
      <c r="AS727" s="2">
        <v>1000</v>
      </c>
      <c r="AT727" s="7">
        <f t="shared" si="71"/>
        <v>9.5725025239835606</v>
      </c>
      <c r="AX727" s="6"/>
      <c r="BA727" s="6"/>
      <c r="BB727" s="6"/>
      <c r="BC727" s="6"/>
      <c r="BD727" s="6"/>
      <c r="BE727" s="6"/>
      <c r="BF727" s="7"/>
    </row>
    <row r="728" spans="2:58" x14ac:dyDescent="0.35">
      <c r="B728" s="2" t="s">
        <v>725</v>
      </c>
      <c r="C728" s="2" t="s">
        <v>1600</v>
      </c>
      <c r="F728" s="2">
        <v>0</v>
      </c>
      <c r="G728" s="2">
        <v>0</v>
      </c>
      <c r="H728" s="2">
        <v>10.3802453087796</v>
      </c>
      <c r="I728" s="2">
        <v>0</v>
      </c>
      <c r="J728" s="2">
        <v>1000</v>
      </c>
      <c r="K728" s="6">
        <f t="shared" si="66"/>
        <v>10.3802453087796</v>
      </c>
      <c r="M728" s="2">
        <v>0</v>
      </c>
      <c r="N728" s="2">
        <v>0</v>
      </c>
      <c r="O728" s="7">
        <v>10.300029234814099</v>
      </c>
      <c r="P728" s="2">
        <v>0</v>
      </c>
      <c r="Q728" s="2">
        <v>1000</v>
      </c>
      <c r="R728" s="6">
        <f t="shared" si="67"/>
        <v>10.300029234814099</v>
      </c>
      <c r="T728" s="2">
        <v>0</v>
      </c>
      <c r="U728" s="2">
        <v>0</v>
      </c>
      <c r="V728" s="2">
        <v>10.4833679384531</v>
      </c>
      <c r="W728" s="2">
        <v>0</v>
      </c>
      <c r="X728" s="2">
        <v>1000</v>
      </c>
      <c r="Y728" s="6">
        <f t="shared" si="68"/>
        <v>10.4833679384531</v>
      </c>
      <c r="AA728" s="2">
        <v>0</v>
      </c>
      <c r="AB728" s="2">
        <v>0</v>
      </c>
      <c r="AC728" s="2">
        <v>10.566670606544999</v>
      </c>
      <c r="AD728" s="2">
        <v>0</v>
      </c>
      <c r="AE728" s="2">
        <v>1000</v>
      </c>
      <c r="AF728" s="6">
        <f t="shared" si="69"/>
        <v>10.566670606544999</v>
      </c>
      <c r="AG728" s="6"/>
      <c r="AH728" s="2">
        <v>0</v>
      </c>
      <c r="AI728" s="2">
        <v>0</v>
      </c>
      <c r="AJ728" s="2">
        <v>10.4143916860742</v>
      </c>
      <c r="AK728" s="2">
        <v>0</v>
      </c>
      <c r="AL728" s="2">
        <v>1000</v>
      </c>
      <c r="AM728" s="6">
        <f t="shared" si="70"/>
        <v>10.4143916860742</v>
      </c>
      <c r="AO728" s="2">
        <v>0</v>
      </c>
      <c r="AP728" s="2">
        <v>0</v>
      </c>
      <c r="AQ728" s="2">
        <v>10.442730026164901</v>
      </c>
      <c r="AR728" s="2">
        <v>0</v>
      </c>
      <c r="AS728" s="2">
        <v>1000</v>
      </c>
      <c r="AT728" s="7">
        <f t="shared" si="71"/>
        <v>10.442730026164901</v>
      </c>
      <c r="AX728" s="6"/>
      <c r="BA728" s="6"/>
      <c r="BB728" s="6"/>
      <c r="BC728" s="6"/>
      <c r="BD728" s="6"/>
      <c r="BE728" s="6"/>
      <c r="BF728" s="7"/>
    </row>
    <row r="729" spans="2:58" x14ac:dyDescent="0.35">
      <c r="B729" s="2" t="s">
        <v>726</v>
      </c>
      <c r="C729" s="1" t="s">
        <v>1601</v>
      </c>
      <c r="F729" s="2">
        <v>0</v>
      </c>
      <c r="G729" s="2">
        <v>0</v>
      </c>
      <c r="H729" s="5">
        <v>2.75839589503057E-8</v>
      </c>
      <c r="I729" s="2">
        <v>0</v>
      </c>
      <c r="J729" s="2">
        <v>1000</v>
      </c>
      <c r="K729" s="6">
        <f t="shared" si="66"/>
        <v>2.75839589503057E-8</v>
      </c>
      <c r="M729" s="2">
        <v>0</v>
      </c>
      <c r="N729" s="2">
        <v>0</v>
      </c>
      <c r="O729" s="7">
        <v>2.7583956799248599E-8</v>
      </c>
      <c r="P729" s="2">
        <v>0</v>
      </c>
      <c r="Q729" s="2">
        <v>1000</v>
      </c>
      <c r="R729" s="6">
        <f t="shared" si="67"/>
        <v>2.7583956799248599E-8</v>
      </c>
      <c r="T729" s="2">
        <v>0</v>
      </c>
      <c r="U729" s="2">
        <v>0</v>
      </c>
      <c r="V729" s="5">
        <v>6.8582487703916497E-6</v>
      </c>
      <c r="W729" s="2">
        <v>0</v>
      </c>
      <c r="X729" s="2">
        <v>1000</v>
      </c>
      <c r="Y729" s="6">
        <f t="shared" si="68"/>
        <v>6.8582487703916497E-6</v>
      </c>
      <c r="AA729" s="2">
        <v>0</v>
      </c>
      <c r="AB729" s="2">
        <v>0</v>
      </c>
      <c r="AC729" s="5">
        <v>5.8599335524198202E-6</v>
      </c>
      <c r="AD729" s="2">
        <v>0</v>
      </c>
      <c r="AE729" s="2">
        <v>1000</v>
      </c>
      <c r="AF729" s="6">
        <f t="shared" si="69"/>
        <v>5.8599335524198202E-6</v>
      </c>
      <c r="AG729" s="6"/>
      <c r="AH729" s="2">
        <v>0</v>
      </c>
      <c r="AI729" s="2">
        <v>0</v>
      </c>
      <c r="AJ729" s="5">
        <v>6.8387250361096103E-6</v>
      </c>
      <c r="AK729" s="2">
        <v>0</v>
      </c>
      <c r="AL729" s="2">
        <v>1000</v>
      </c>
      <c r="AM729" s="6">
        <f t="shared" si="70"/>
        <v>6.8387250361096103E-6</v>
      </c>
      <c r="AO729" s="2">
        <v>0</v>
      </c>
      <c r="AP729" s="2">
        <v>0</v>
      </c>
      <c r="AQ729" s="5">
        <v>8.28997405568147E-6</v>
      </c>
      <c r="AR729" s="2">
        <v>0</v>
      </c>
      <c r="AS729" s="2">
        <v>1000</v>
      </c>
      <c r="AT729" s="7">
        <f t="shared" si="71"/>
        <v>8.28997405568147E-6</v>
      </c>
      <c r="AX729" s="6"/>
      <c r="BA729" s="6"/>
      <c r="BB729" s="6"/>
      <c r="BC729" s="6"/>
      <c r="BD729" s="6"/>
      <c r="BE729" s="6"/>
      <c r="BF729" s="7"/>
    </row>
    <row r="730" spans="2:58" x14ac:dyDescent="0.35">
      <c r="B730" s="2" t="s">
        <v>727</v>
      </c>
      <c r="C730" s="2" t="s">
        <v>1602</v>
      </c>
      <c r="F730" s="5">
        <v>4.3416090562671802E-5</v>
      </c>
      <c r="G730" s="5">
        <v>4.3416088E-5</v>
      </c>
      <c r="H730" s="5">
        <v>4.3416090562671802E-5</v>
      </c>
      <c r="I730" s="2">
        <v>0</v>
      </c>
      <c r="J730" s="2">
        <v>1000</v>
      </c>
      <c r="K730" s="6">
        <f t="shared" si="66"/>
        <v>2.5626718019237764E-12</v>
      </c>
      <c r="M730" s="5">
        <v>4.3416090562668102E-5</v>
      </c>
      <c r="N730" s="5">
        <v>4.3416088E-5</v>
      </c>
      <c r="O730" s="7">
        <v>4.3416090562668E-5</v>
      </c>
      <c r="P730" s="2">
        <v>0</v>
      </c>
      <c r="Q730" s="2">
        <v>1000</v>
      </c>
      <c r="R730" s="6">
        <f t="shared" si="67"/>
        <v>2.5626680004399091E-12</v>
      </c>
      <c r="S730" s="5"/>
      <c r="T730" s="5">
        <v>4.5243441216084E-5</v>
      </c>
      <c r="U730" s="5">
        <v>4.5242714880000003E-5</v>
      </c>
      <c r="V730" s="5">
        <v>4.5243441216084E-5</v>
      </c>
      <c r="W730" s="2">
        <v>0</v>
      </c>
      <c r="X730" s="2">
        <v>1000</v>
      </c>
      <c r="Y730" s="6">
        <f t="shared" si="68"/>
        <v>7.2633608399737606E-10</v>
      </c>
      <c r="AA730" s="5">
        <v>4.1504926527581201E-5</v>
      </c>
      <c r="AB730" s="5">
        <v>4.1504305919999999E-5</v>
      </c>
      <c r="AC730" s="5">
        <v>4.1504926527581099E-5</v>
      </c>
      <c r="AD730" s="2">
        <v>0</v>
      </c>
      <c r="AE730" s="2">
        <v>1000</v>
      </c>
      <c r="AF730" s="6">
        <f t="shared" si="69"/>
        <v>6.2060758109969399E-10</v>
      </c>
      <c r="AG730" s="6"/>
      <c r="AH730" s="5">
        <v>3.3495474999230301E-5</v>
      </c>
      <c r="AI730" s="5">
        <v>3.3494800639999999E-5</v>
      </c>
      <c r="AJ730" s="5">
        <v>3.3495474999230301E-5</v>
      </c>
      <c r="AK730" s="2">
        <v>0</v>
      </c>
      <c r="AL730" s="2">
        <v>1000</v>
      </c>
      <c r="AM730" s="6">
        <f t="shared" si="70"/>
        <v>6.7435923030201338E-10</v>
      </c>
      <c r="AO730" s="5">
        <v>3.1598239545317702E-5</v>
      </c>
      <c r="AP730" s="5">
        <v>3.1597422080000002E-5</v>
      </c>
      <c r="AQ730" s="5">
        <v>3.1598239545313698E-5</v>
      </c>
      <c r="AR730" s="2">
        <v>0</v>
      </c>
      <c r="AS730" s="2">
        <v>1000</v>
      </c>
      <c r="AT730" s="7">
        <f t="shared" si="71"/>
        <v>8.1746531369546833E-10</v>
      </c>
      <c r="AX730" s="6"/>
      <c r="BA730" s="6"/>
      <c r="BB730" s="6"/>
      <c r="BC730" s="6"/>
      <c r="BD730" s="6"/>
      <c r="BE730" s="6"/>
      <c r="BF730" s="7"/>
    </row>
    <row r="731" spans="2:58" x14ac:dyDescent="0.35">
      <c r="B731" s="2" t="s">
        <v>728</v>
      </c>
      <c r="C731" s="2" t="s">
        <v>1603</v>
      </c>
      <c r="F731" s="2">
        <v>1.71145202763191E-3</v>
      </c>
      <c r="G731" s="2">
        <v>1.51217711402575E-3</v>
      </c>
      <c r="H731" s="2">
        <v>0.10564821826604701</v>
      </c>
      <c r="I731" s="2">
        <v>0</v>
      </c>
      <c r="J731" s="2">
        <v>1000</v>
      </c>
      <c r="K731" s="6">
        <f t="shared" si="66"/>
        <v>0.10413604115202126</v>
      </c>
      <c r="M731" s="2">
        <v>1.7058066212177799E-3</v>
      </c>
      <c r="N731" s="2">
        <v>1.51456352328664E-3</v>
      </c>
      <c r="O731" s="7">
        <v>0.10483641900825</v>
      </c>
      <c r="P731" s="2">
        <v>0</v>
      </c>
      <c r="Q731" s="2">
        <v>1000</v>
      </c>
      <c r="R731" s="6">
        <f t="shared" si="67"/>
        <v>0.10332185548496335</v>
      </c>
      <c r="T731" s="2">
        <v>1.6349702785064899E-3</v>
      </c>
      <c r="U731" s="2">
        <v>1.44239783862908E-3</v>
      </c>
      <c r="V731" s="2">
        <v>0.10676256855577999</v>
      </c>
      <c r="W731" s="2">
        <v>0</v>
      </c>
      <c r="X731" s="2">
        <v>1000</v>
      </c>
      <c r="Y731" s="6">
        <f t="shared" si="68"/>
        <v>0.10532017071715091</v>
      </c>
      <c r="AA731" s="2">
        <v>1.5339880110716E-3</v>
      </c>
      <c r="AB731" s="2">
        <v>1.3369518904101101E-3</v>
      </c>
      <c r="AC731" s="2">
        <v>0.107519930209361</v>
      </c>
      <c r="AD731" s="2">
        <v>0</v>
      </c>
      <c r="AE731" s="2">
        <v>1000</v>
      </c>
      <c r="AF731" s="6">
        <f t="shared" si="69"/>
        <v>0.10618297831895089</v>
      </c>
      <c r="AG731" s="6"/>
      <c r="AH731" s="2">
        <v>1.6198166646674301E-3</v>
      </c>
      <c r="AI731" s="2">
        <v>1.4759694852779599E-3</v>
      </c>
      <c r="AJ731" s="2">
        <v>0.10621514231726401</v>
      </c>
      <c r="AK731" s="2">
        <v>0</v>
      </c>
      <c r="AL731" s="2">
        <v>1000</v>
      </c>
      <c r="AM731" s="6">
        <f t="shared" si="70"/>
        <v>0.10473917283198604</v>
      </c>
      <c r="AO731" s="5">
        <v>1.5611933090490999E-3</v>
      </c>
      <c r="AP731" s="2">
        <v>1.41855009452593E-3</v>
      </c>
      <c r="AQ731" s="2">
        <v>0.106450499967812</v>
      </c>
      <c r="AR731" s="2">
        <v>0</v>
      </c>
      <c r="AS731" s="2">
        <v>1000</v>
      </c>
      <c r="AT731" s="7">
        <f t="shared" si="71"/>
        <v>0.10503194987328607</v>
      </c>
      <c r="AX731" s="6"/>
      <c r="BA731" s="6"/>
      <c r="BB731" s="6"/>
      <c r="BC731" s="6"/>
      <c r="BD731" s="6"/>
      <c r="BE731" s="6"/>
      <c r="BF731" s="7"/>
    </row>
    <row r="732" spans="2:58" x14ac:dyDescent="0.35">
      <c r="B732" s="2" t="s">
        <v>729</v>
      </c>
      <c r="C732" s="2" t="s">
        <v>1604</v>
      </c>
      <c r="F732" s="2">
        <v>0</v>
      </c>
      <c r="G732" s="2">
        <v>0</v>
      </c>
      <c r="H732" s="2">
        <v>69.876806945725505</v>
      </c>
      <c r="I732" s="2">
        <v>0</v>
      </c>
      <c r="J732" s="2">
        <v>1000</v>
      </c>
      <c r="K732" s="6">
        <f t="shared" si="66"/>
        <v>69.876806945725505</v>
      </c>
      <c r="M732" s="2">
        <v>0</v>
      </c>
      <c r="N732" s="2">
        <v>0</v>
      </c>
      <c r="O732" s="7">
        <v>69.295781862563402</v>
      </c>
      <c r="P732" s="2">
        <v>0</v>
      </c>
      <c r="Q732" s="2">
        <v>1000</v>
      </c>
      <c r="R732" s="6">
        <f t="shared" si="67"/>
        <v>69.295781862563402</v>
      </c>
      <c r="T732" s="2">
        <v>0</v>
      </c>
      <c r="U732" s="2">
        <v>0</v>
      </c>
      <c r="V732" s="2">
        <v>70.630653818365602</v>
      </c>
      <c r="W732" s="2">
        <v>0</v>
      </c>
      <c r="X732" s="2">
        <v>1000</v>
      </c>
      <c r="Y732" s="6">
        <f t="shared" si="68"/>
        <v>70.630653818365602</v>
      </c>
      <c r="AA732" s="2">
        <v>0</v>
      </c>
      <c r="AB732" s="2">
        <v>0</v>
      </c>
      <c r="AC732" s="2">
        <v>71.216598158460201</v>
      </c>
      <c r="AD732" s="2">
        <v>0</v>
      </c>
      <c r="AE732" s="2">
        <v>1000</v>
      </c>
      <c r="AF732" s="6">
        <f t="shared" si="69"/>
        <v>71.216598158460201</v>
      </c>
      <c r="AG732" s="6"/>
      <c r="AH732" s="2">
        <v>0</v>
      </c>
      <c r="AI732" s="2">
        <v>0</v>
      </c>
      <c r="AJ732" s="2">
        <v>70.025042737805904</v>
      </c>
      <c r="AK732" s="2">
        <v>0</v>
      </c>
      <c r="AL732" s="2">
        <v>1000</v>
      </c>
      <c r="AM732" s="6">
        <f t="shared" si="70"/>
        <v>70.025042737805904</v>
      </c>
      <c r="AO732" s="2">
        <v>0</v>
      </c>
      <c r="AP732" s="2">
        <v>0</v>
      </c>
      <c r="AQ732" s="2">
        <v>70.208776634022499</v>
      </c>
      <c r="AR732" s="2">
        <v>0</v>
      </c>
      <c r="AS732" s="2">
        <v>1000</v>
      </c>
      <c r="AT732" s="7">
        <f t="shared" si="71"/>
        <v>70.208776634022499</v>
      </c>
      <c r="AX732" s="6"/>
      <c r="BA732" s="6"/>
      <c r="BB732" s="6"/>
      <c r="BC732" s="6"/>
      <c r="BD732" s="6"/>
      <c r="BE732" s="6"/>
      <c r="BF732" s="7"/>
    </row>
    <row r="733" spans="2:58" x14ac:dyDescent="0.35">
      <c r="B733" s="2" t="s">
        <v>730</v>
      </c>
      <c r="C733" s="2" t="s">
        <v>1605</v>
      </c>
      <c r="F733" s="2">
        <v>0</v>
      </c>
      <c r="G733" s="2">
        <v>0</v>
      </c>
      <c r="H733" s="2">
        <v>10.3802453087778</v>
      </c>
      <c r="I733" s="2">
        <v>0</v>
      </c>
      <c r="J733" s="2">
        <v>1000</v>
      </c>
      <c r="K733" s="6">
        <f t="shared" si="66"/>
        <v>10.3802453087778</v>
      </c>
      <c r="M733" s="2">
        <v>0</v>
      </c>
      <c r="N733" s="2">
        <v>0</v>
      </c>
      <c r="O733" s="7">
        <v>10.300029234814399</v>
      </c>
      <c r="P733" s="2">
        <v>0</v>
      </c>
      <c r="Q733" s="2">
        <v>1000</v>
      </c>
      <c r="R733" s="6">
        <f t="shared" si="67"/>
        <v>10.300029234814399</v>
      </c>
      <c r="T733" s="5">
        <v>0</v>
      </c>
      <c r="U733" s="2">
        <v>0</v>
      </c>
      <c r="V733" s="2">
        <v>10.4833679384548</v>
      </c>
      <c r="W733" s="2">
        <v>0</v>
      </c>
      <c r="X733" s="2">
        <v>1000</v>
      </c>
      <c r="Y733" s="6">
        <f t="shared" si="68"/>
        <v>10.4833679384548</v>
      </c>
      <c r="AA733" s="2">
        <v>0</v>
      </c>
      <c r="AB733" s="2">
        <v>0</v>
      </c>
      <c r="AC733" s="2">
        <v>10.566670606544999</v>
      </c>
      <c r="AD733" s="2">
        <v>0</v>
      </c>
      <c r="AE733" s="2">
        <v>1000</v>
      </c>
      <c r="AF733" s="6">
        <f t="shared" si="69"/>
        <v>10.566670606544999</v>
      </c>
      <c r="AG733" s="6"/>
      <c r="AH733" s="2">
        <v>0</v>
      </c>
      <c r="AI733" s="2">
        <v>0</v>
      </c>
      <c r="AJ733" s="2">
        <v>10.4143916860749</v>
      </c>
      <c r="AK733" s="2">
        <v>0</v>
      </c>
      <c r="AL733" s="2">
        <v>1000</v>
      </c>
      <c r="AM733" s="6">
        <f t="shared" si="70"/>
        <v>10.4143916860749</v>
      </c>
      <c r="AO733" s="2">
        <v>0</v>
      </c>
      <c r="AP733" s="2">
        <v>0</v>
      </c>
      <c r="AQ733" s="2">
        <v>10.442730026163</v>
      </c>
      <c r="AR733" s="2">
        <v>0</v>
      </c>
      <c r="AS733" s="2">
        <v>1000</v>
      </c>
      <c r="AT733" s="7">
        <f t="shared" si="71"/>
        <v>10.442730026163</v>
      </c>
      <c r="AX733" s="6"/>
      <c r="BA733" s="6"/>
      <c r="BB733" s="6"/>
      <c r="BC733" s="6"/>
      <c r="BD733" s="6"/>
      <c r="BE733" s="6"/>
      <c r="BF733" s="7"/>
    </row>
    <row r="734" spans="2:58" x14ac:dyDescent="0.35">
      <c r="B734" s="2" t="s">
        <v>731</v>
      </c>
      <c r="C734" s="2" t="s">
        <v>1606</v>
      </c>
      <c r="F734" s="5">
        <v>0</v>
      </c>
      <c r="G734" s="2">
        <v>0</v>
      </c>
      <c r="H734" s="2">
        <v>10.3802453087782</v>
      </c>
      <c r="I734" s="2">
        <v>0</v>
      </c>
      <c r="J734" s="2">
        <v>1000</v>
      </c>
      <c r="K734" s="6">
        <f t="shared" si="66"/>
        <v>10.3802453087782</v>
      </c>
      <c r="M734" s="5">
        <v>0</v>
      </c>
      <c r="N734" s="2">
        <v>0</v>
      </c>
      <c r="O734" s="7">
        <v>10.300029234811699</v>
      </c>
      <c r="P734" s="2">
        <v>0</v>
      </c>
      <c r="Q734" s="2">
        <v>1000</v>
      </c>
      <c r="R734" s="6">
        <f t="shared" si="67"/>
        <v>10.300029234811699</v>
      </c>
      <c r="T734" s="2">
        <v>0</v>
      </c>
      <c r="U734" s="2">
        <v>0</v>
      </c>
      <c r="V734" s="2">
        <v>10.4833679384507</v>
      </c>
      <c r="W734" s="2">
        <v>0</v>
      </c>
      <c r="X734" s="2">
        <v>1000</v>
      </c>
      <c r="Y734" s="6">
        <f t="shared" si="68"/>
        <v>10.4833679384507</v>
      </c>
      <c r="AA734" s="5">
        <v>0</v>
      </c>
      <c r="AB734" s="2">
        <v>0</v>
      </c>
      <c r="AC734" s="2">
        <v>10.566670606554499</v>
      </c>
      <c r="AD734" s="2">
        <v>0</v>
      </c>
      <c r="AE734" s="2">
        <v>1000</v>
      </c>
      <c r="AF734" s="6">
        <f t="shared" si="69"/>
        <v>10.566670606554499</v>
      </c>
      <c r="AG734" s="6"/>
      <c r="AH734" s="2">
        <v>0</v>
      </c>
      <c r="AI734" s="2">
        <v>0</v>
      </c>
      <c r="AJ734" s="2">
        <v>10.4143916860749</v>
      </c>
      <c r="AK734" s="2">
        <v>0</v>
      </c>
      <c r="AL734" s="2">
        <v>1000</v>
      </c>
      <c r="AM734" s="6">
        <f t="shared" si="70"/>
        <v>10.4143916860749</v>
      </c>
      <c r="AO734" s="2">
        <v>0</v>
      </c>
      <c r="AP734" s="2">
        <v>0</v>
      </c>
      <c r="AQ734" s="2">
        <v>10.442730026165499</v>
      </c>
      <c r="AR734" s="2">
        <v>0</v>
      </c>
      <c r="AS734" s="2">
        <v>1000</v>
      </c>
      <c r="AT734" s="7">
        <f t="shared" si="71"/>
        <v>10.442730026165499</v>
      </c>
      <c r="AX734" s="6"/>
      <c r="BA734" s="6"/>
      <c r="BB734" s="6"/>
      <c r="BC734" s="6"/>
      <c r="BD734" s="6"/>
      <c r="BE734" s="6"/>
      <c r="BF734" s="7"/>
    </row>
    <row r="735" spans="2:58" x14ac:dyDescent="0.35">
      <c r="B735" s="2" t="s">
        <v>732</v>
      </c>
      <c r="C735" s="2" t="s">
        <v>1607</v>
      </c>
      <c r="F735" s="2">
        <v>0</v>
      </c>
      <c r="G735" s="2">
        <v>0</v>
      </c>
      <c r="H735" s="2">
        <v>10.3802453087778</v>
      </c>
      <c r="I735" s="2">
        <v>0</v>
      </c>
      <c r="J735" s="2">
        <v>1000</v>
      </c>
      <c r="K735" s="6">
        <f t="shared" si="66"/>
        <v>10.3802453087778</v>
      </c>
      <c r="M735" s="2">
        <v>0</v>
      </c>
      <c r="N735" s="2">
        <v>0</v>
      </c>
      <c r="O735" s="7">
        <v>10.300029234814399</v>
      </c>
      <c r="P735" s="2">
        <v>0</v>
      </c>
      <c r="Q735" s="2">
        <v>1000</v>
      </c>
      <c r="R735" s="6">
        <f t="shared" si="67"/>
        <v>10.300029234814399</v>
      </c>
      <c r="T735" s="5">
        <v>0</v>
      </c>
      <c r="U735" s="2">
        <v>0</v>
      </c>
      <c r="V735" s="2">
        <v>10.483367938454601</v>
      </c>
      <c r="W735" s="2">
        <v>0</v>
      </c>
      <c r="X735" s="2">
        <v>1000</v>
      </c>
      <c r="Y735" s="6">
        <f t="shared" si="68"/>
        <v>10.483367938454601</v>
      </c>
      <c r="AA735" s="2">
        <v>0</v>
      </c>
      <c r="AB735" s="2">
        <v>0</v>
      </c>
      <c r="AC735" s="2">
        <v>10.566670606544999</v>
      </c>
      <c r="AD735" s="2">
        <v>0</v>
      </c>
      <c r="AE735" s="2">
        <v>1000</v>
      </c>
      <c r="AF735" s="6">
        <f t="shared" si="69"/>
        <v>10.566670606544999</v>
      </c>
      <c r="AG735" s="6"/>
      <c r="AH735" s="2">
        <v>0</v>
      </c>
      <c r="AI735" s="2">
        <v>0</v>
      </c>
      <c r="AJ735" s="2">
        <v>10.4143916860749</v>
      </c>
      <c r="AK735" s="2">
        <v>0</v>
      </c>
      <c r="AL735" s="2">
        <v>1000</v>
      </c>
      <c r="AM735" s="6">
        <f t="shared" si="70"/>
        <v>10.4143916860749</v>
      </c>
      <c r="AO735" s="5">
        <v>0</v>
      </c>
      <c r="AP735" s="2">
        <v>0</v>
      </c>
      <c r="AQ735" s="2">
        <v>10.442730026163</v>
      </c>
      <c r="AR735" s="2">
        <v>0</v>
      </c>
      <c r="AS735" s="2">
        <v>1000</v>
      </c>
      <c r="AT735" s="7">
        <f t="shared" si="71"/>
        <v>10.442730026163</v>
      </c>
      <c r="AX735" s="6"/>
      <c r="BA735" s="6"/>
      <c r="BB735" s="6"/>
      <c r="BC735" s="6"/>
      <c r="BD735" s="6"/>
      <c r="BE735" s="6"/>
      <c r="BF735" s="7"/>
    </row>
    <row r="736" spans="2:58" x14ac:dyDescent="0.35">
      <c r="B736" s="2" t="s">
        <v>733</v>
      </c>
      <c r="C736" s="2" t="s">
        <v>1608</v>
      </c>
      <c r="F736" s="5">
        <v>0</v>
      </c>
      <c r="G736" s="2">
        <v>0</v>
      </c>
      <c r="H736" s="2">
        <v>10.3802453087798</v>
      </c>
      <c r="I736" s="2">
        <v>0</v>
      </c>
      <c r="J736" s="2">
        <v>1000</v>
      </c>
      <c r="K736" s="6">
        <f t="shared" si="66"/>
        <v>10.3802453087798</v>
      </c>
      <c r="M736" s="2">
        <v>0</v>
      </c>
      <c r="N736" s="2">
        <v>0</v>
      </c>
      <c r="O736" s="7">
        <v>10.300029234814099</v>
      </c>
      <c r="P736" s="2">
        <v>0</v>
      </c>
      <c r="Q736" s="2">
        <v>1000</v>
      </c>
      <c r="R736" s="6">
        <f t="shared" si="67"/>
        <v>10.300029234814099</v>
      </c>
      <c r="T736" s="5">
        <v>0</v>
      </c>
      <c r="U736" s="2">
        <v>0</v>
      </c>
      <c r="V736" s="2">
        <v>10.483367938452499</v>
      </c>
      <c r="W736" s="2">
        <v>0</v>
      </c>
      <c r="X736" s="2">
        <v>1000</v>
      </c>
      <c r="Y736" s="6">
        <f t="shared" si="68"/>
        <v>10.483367938452499</v>
      </c>
      <c r="AA736" s="5">
        <v>0</v>
      </c>
      <c r="AB736" s="2">
        <v>0</v>
      </c>
      <c r="AC736" s="2">
        <v>10.566670606544999</v>
      </c>
      <c r="AD736" s="2">
        <v>0</v>
      </c>
      <c r="AE736" s="2">
        <v>1000</v>
      </c>
      <c r="AF736" s="6">
        <f t="shared" si="69"/>
        <v>10.566670606544999</v>
      </c>
      <c r="AG736" s="6"/>
      <c r="AH736" s="2">
        <v>0</v>
      </c>
      <c r="AI736" s="2">
        <v>0</v>
      </c>
      <c r="AJ736" s="2">
        <v>10.414391686067299</v>
      </c>
      <c r="AK736" s="2">
        <v>0</v>
      </c>
      <c r="AL736" s="2">
        <v>1000</v>
      </c>
      <c r="AM736" s="6">
        <f t="shared" si="70"/>
        <v>10.414391686067299</v>
      </c>
      <c r="AO736" s="2">
        <v>0</v>
      </c>
      <c r="AP736" s="2">
        <v>0</v>
      </c>
      <c r="AQ736" s="2">
        <v>10.4427300261637</v>
      </c>
      <c r="AR736" s="2">
        <v>0</v>
      </c>
      <c r="AS736" s="2">
        <v>1000</v>
      </c>
      <c r="AT736" s="7">
        <f t="shared" si="71"/>
        <v>10.4427300261637</v>
      </c>
      <c r="AX736" s="6"/>
      <c r="BA736" s="6"/>
      <c r="BB736" s="6"/>
      <c r="BC736" s="6"/>
      <c r="BD736" s="6"/>
      <c r="BE736" s="6"/>
      <c r="BF736" s="7"/>
    </row>
    <row r="737" spans="2:58" x14ac:dyDescent="0.35">
      <c r="B737" s="2" t="s">
        <v>734</v>
      </c>
      <c r="C737" s="2" t="s">
        <v>1609</v>
      </c>
      <c r="F737" s="2">
        <v>0</v>
      </c>
      <c r="G737" s="2">
        <v>0</v>
      </c>
      <c r="H737" s="2">
        <v>9.7110351733662501</v>
      </c>
      <c r="I737" s="2">
        <v>0</v>
      </c>
      <c r="J737" s="2">
        <v>1000</v>
      </c>
      <c r="K737" s="6">
        <f t="shared" si="66"/>
        <v>9.7110351733662501</v>
      </c>
      <c r="M737" s="2">
        <v>0</v>
      </c>
      <c r="N737" s="2">
        <v>0</v>
      </c>
      <c r="O737" s="7">
        <v>9.63547987484292</v>
      </c>
      <c r="P737" s="2">
        <v>0</v>
      </c>
      <c r="Q737" s="2">
        <v>1000</v>
      </c>
      <c r="R737" s="6">
        <f t="shared" si="67"/>
        <v>9.63547987484292</v>
      </c>
      <c r="T737" s="2">
        <v>0</v>
      </c>
      <c r="U737" s="2">
        <v>0</v>
      </c>
      <c r="V737" s="2">
        <v>9.8218937892333802</v>
      </c>
      <c r="W737" s="2">
        <v>0</v>
      </c>
      <c r="X737" s="2">
        <v>1000</v>
      </c>
      <c r="Y737" s="6">
        <f t="shared" si="68"/>
        <v>9.8218937892333802</v>
      </c>
      <c r="AA737" s="2">
        <v>0</v>
      </c>
      <c r="AB737" s="2">
        <v>0</v>
      </c>
      <c r="AC737" s="2">
        <v>9.9022789214132398</v>
      </c>
      <c r="AD737" s="2">
        <v>0</v>
      </c>
      <c r="AE737" s="2">
        <v>1000</v>
      </c>
      <c r="AF737" s="6">
        <f t="shared" si="69"/>
        <v>9.9022789214132398</v>
      </c>
      <c r="AG737" s="6"/>
      <c r="AH737" s="2">
        <v>0</v>
      </c>
      <c r="AI737" s="2">
        <v>0</v>
      </c>
      <c r="AJ737" s="2">
        <v>9.7700162132640802</v>
      </c>
      <c r="AK737" s="2">
        <v>0</v>
      </c>
      <c r="AL737" s="2">
        <v>1000</v>
      </c>
      <c r="AM737" s="6">
        <f t="shared" si="70"/>
        <v>9.7700162132640802</v>
      </c>
      <c r="AO737" s="2">
        <v>0</v>
      </c>
      <c r="AP737" s="2">
        <v>0</v>
      </c>
      <c r="AQ737" s="2">
        <v>9.7974544373919006</v>
      </c>
      <c r="AR737" s="2">
        <v>0</v>
      </c>
      <c r="AS737" s="2">
        <v>1000</v>
      </c>
      <c r="AT737" s="7">
        <f t="shared" si="71"/>
        <v>9.7974544373919006</v>
      </c>
      <c r="AX737" s="6"/>
      <c r="BA737" s="6"/>
      <c r="BB737" s="6"/>
      <c r="BC737" s="6"/>
      <c r="BD737" s="6"/>
      <c r="BE737" s="6"/>
      <c r="BF737" s="7"/>
    </row>
    <row r="738" spans="2:58" x14ac:dyDescent="0.35">
      <c r="B738" s="2" t="s">
        <v>735</v>
      </c>
      <c r="C738" s="1" t="s">
        <v>1610</v>
      </c>
      <c r="F738" s="2">
        <v>0</v>
      </c>
      <c r="G738" s="2">
        <v>0</v>
      </c>
      <c r="H738" s="5">
        <v>6.8959869871723605E-8</v>
      </c>
      <c r="I738" s="2">
        <v>0</v>
      </c>
      <c r="J738" s="2">
        <v>1000</v>
      </c>
      <c r="K738" s="6">
        <f t="shared" si="66"/>
        <v>6.8959869871723605E-8</v>
      </c>
      <c r="M738" s="2">
        <v>0</v>
      </c>
      <c r="N738" s="2">
        <v>0</v>
      </c>
      <c r="O738" s="7">
        <v>6.8959891215761306E-8</v>
      </c>
      <c r="P738" s="2">
        <v>0</v>
      </c>
      <c r="Q738" s="2">
        <v>1000</v>
      </c>
      <c r="R738" s="6">
        <f t="shared" si="67"/>
        <v>6.8959891215761306E-8</v>
      </c>
      <c r="T738" s="2">
        <v>0</v>
      </c>
      <c r="U738" s="2">
        <v>0</v>
      </c>
      <c r="V738" s="5">
        <v>1.7145621914938001E-5</v>
      </c>
      <c r="W738" s="2">
        <v>0</v>
      </c>
      <c r="X738" s="2">
        <v>1000</v>
      </c>
      <c r="Y738" s="6">
        <f t="shared" si="68"/>
        <v>1.7145621914938001E-5</v>
      </c>
      <c r="AA738" s="2">
        <v>0</v>
      </c>
      <c r="AB738" s="2">
        <v>0</v>
      </c>
      <c r="AC738" s="5">
        <v>1.4649833877319E-5</v>
      </c>
      <c r="AD738" s="2">
        <v>0</v>
      </c>
      <c r="AE738" s="2">
        <v>1000</v>
      </c>
      <c r="AF738" s="6">
        <f t="shared" si="69"/>
        <v>1.4649833877319E-5</v>
      </c>
      <c r="AG738" s="6"/>
      <c r="AH738" s="2">
        <v>0</v>
      </c>
      <c r="AI738" s="2">
        <v>0</v>
      </c>
      <c r="AJ738" s="5">
        <v>1.7096812557520499E-5</v>
      </c>
      <c r="AK738" s="2">
        <v>0</v>
      </c>
      <c r="AL738" s="2">
        <v>1000</v>
      </c>
      <c r="AM738" s="6">
        <f t="shared" si="70"/>
        <v>1.7096812557520499E-5</v>
      </c>
      <c r="AO738" s="2">
        <v>0</v>
      </c>
      <c r="AP738" s="2">
        <v>0</v>
      </c>
      <c r="AQ738" s="5">
        <v>2.0724935141914801E-5</v>
      </c>
      <c r="AR738" s="2">
        <v>0</v>
      </c>
      <c r="AS738" s="2">
        <v>1000</v>
      </c>
      <c r="AT738" s="7">
        <f t="shared" si="71"/>
        <v>2.0724935141914801E-5</v>
      </c>
      <c r="AX738" s="6"/>
      <c r="BA738" s="6"/>
      <c r="BB738" s="6"/>
      <c r="BC738" s="6"/>
      <c r="BD738" s="6"/>
      <c r="BE738" s="6"/>
      <c r="BF738" s="7"/>
    </row>
    <row r="739" spans="2:58" x14ac:dyDescent="0.35">
      <c r="B739" s="2" t="s">
        <v>736</v>
      </c>
      <c r="C739" s="2" t="s">
        <v>1611</v>
      </c>
      <c r="F739" s="2">
        <v>0</v>
      </c>
      <c r="G739" s="2">
        <v>0</v>
      </c>
      <c r="H739" s="2">
        <v>10.3802453087778</v>
      </c>
      <c r="I739" s="2">
        <v>0</v>
      </c>
      <c r="J739" s="2">
        <v>1000</v>
      </c>
      <c r="K739" s="6">
        <f t="shared" si="66"/>
        <v>10.3802453087778</v>
      </c>
      <c r="M739" s="5">
        <v>0</v>
      </c>
      <c r="N739" s="5">
        <v>0</v>
      </c>
      <c r="O739" s="7">
        <v>10.300029234814399</v>
      </c>
      <c r="P739" s="2">
        <v>0</v>
      </c>
      <c r="Q739" s="2">
        <v>1000</v>
      </c>
      <c r="R739" s="6">
        <f t="shared" si="67"/>
        <v>10.300029234814399</v>
      </c>
      <c r="T739" s="5">
        <v>0</v>
      </c>
      <c r="U739" s="2">
        <v>0</v>
      </c>
      <c r="V739" s="2">
        <v>10.483367938454601</v>
      </c>
      <c r="W739" s="2">
        <v>0</v>
      </c>
      <c r="X739" s="2">
        <v>1000</v>
      </c>
      <c r="Y739" s="6">
        <f t="shared" si="68"/>
        <v>10.483367938454601</v>
      </c>
      <c r="AA739" s="5">
        <v>0</v>
      </c>
      <c r="AB739" s="5">
        <v>0</v>
      </c>
      <c r="AC739" s="2">
        <v>10.566670606544999</v>
      </c>
      <c r="AD739" s="2">
        <v>0</v>
      </c>
      <c r="AE739" s="2">
        <v>1000</v>
      </c>
      <c r="AF739" s="6">
        <f t="shared" si="69"/>
        <v>10.566670606544999</v>
      </c>
      <c r="AG739" s="6"/>
      <c r="AH739" s="5">
        <v>0</v>
      </c>
      <c r="AI739" s="5">
        <v>0</v>
      </c>
      <c r="AJ739" s="2">
        <v>10.4143916860749</v>
      </c>
      <c r="AK739" s="2">
        <v>0</v>
      </c>
      <c r="AL739" s="2">
        <v>1000</v>
      </c>
      <c r="AM739" s="6">
        <f t="shared" si="70"/>
        <v>10.4143916860749</v>
      </c>
      <c r="AO739" s="2">
        <v>0</v>
      </c>
      <c r="AP739" s="5">
        <v>0</v>
      </c>
      <c r="AQ739" s="2">
        <v>10.442730026163</v>
      </c>
      <c r="AR739" s="2">
        <v>0</v>
      </c>
      <c r="AS739" s="2">
        <v>1000</v>
      </c>
      <c r="AT739" s="7">
        <f t="shared" si="71"/>
        <v>10.442730026163</v>
      </c>
      <c r="AX739" s="6"/>
      <c r="BA739" s="6"/>
      <c r="BB739" s="6"/>
      <c r="BC739" s="6"/>
      <c r="BD739" s="6"/>
      <c r="BE739" s="6"/>
      <c r="BF739" s="7"/>
    </row>
    <row r="740" spans="2:58" x14ac:dyDescent="0.35">
      <c r="B740" s="2" t="s">
        <v>737</v>
      </c>
      <c r="C740" s="1" t="s">
        <v>1612</v>
      </c>
      <c r="F740" s="2">
        <v>0</v>
      </c>
      <c r="G740" s="2">
        <v>0</v>
      </c>
      <c r="H740" s="5">
        <v>4.59733110746985E-8</v>
      </c>
      <c r="I740" s="2">
        <v>0</v>
      </c>
      <c r="J740" s="2">
        <v>1000</v>
      </c>
      <c r="K740" s="6">
        <f t="shared" si="66"/>
        <v>4.59733110746985E-8</v>
      </c>
      <c r="M740" s="2">
        <v>0</v>
      </c>
      <c r="N740" s="2">
        <v>0</v>
      </c>
      <c r="O740" s="7">
        <v>4.5973259338305499E-8</v>
      </c>
      <c r="P740" s="2">
        <v>0</v>
      </c>
      <c r="Q740" s="2">
        <v>1000</v>
      </c>
      <c r="R740" s="6">
        <f t="shared" si="67"/>
        <v>4.5973259338305499E-8</v>
      </c>
      <c r="T740" s="2">
        <v>0</v>
      </c>
      <c r="U740" s="2">
        <v>0</v>
      </c>
      <c r="V740" s="5">
        <v>1.14304146321131E-5</v>
      </c>
      <c r="W740" s="2">
        <v>0</v>
      </c>
      <c r="X740" s="2">
        <v>1000</v>
      </c>
      <c r="Y740" s="6">
        <f t="shared" si="68"/>
        <v>1.14304146321131E-5</v>
      </c>
      <c r="AA740" s="2">
        <v>0</v>
      </c>
      <c r="AB740" s="2">
        <v>0</v>
      </c>
      <c r="AC740" s="5">
        <v>9.7665559191870093E-6</v>
      </c>
      <c r="AD740" s="2">
        <v>0</v>
      </c>
      <c r="AE740" s="2">
        <v>1000</v>
      </c>
      <c r="AF740" s="6">
        <f t="shared" si="69"/>
        <v>9.7665559191870093E-6</v>
      </c>
      <c r="AG740" s="6"/>
      <c r="AH740" s="2">
        <v>0</v>
      </c>
      <c r="AI740" s="2">
        <v>0</v>
      </c>
      <c r="AJ740" s="5">
        <v>1.13978751088151E-5</v>
      </c>
      <c r="AK740" s="2">
        <v>0</v>
      </c>
      <c r="AL740" s="2">
        <v>1000</v>
      </c>
      <c r="AM740" s="6">
        <f t="shared" si="70"/>
        <v>1.13978751088151E-5</v>
      </c>
      <c r="AO740" s="2">
        <v>0</v>
      </c>
      <c r="AP740" s="2">
        <v>0</v>
      </c>
      <c r="AQ740" s="5">
        <v>1.3816623427608001E-5</v>
      </c>
      <c r="AR740" s="2">
        <v>0</v>
      </c>
      <c r="AS740" s="2">
        <v>1000</v>
      </c>
      <c r="AT740" s="7">
        <f t="shared" si="71"/>
        <v>1.3816623427608001E-5</v>
      </c>
      <c r="AX740" s="6"/>
      <c r="BA740" s="6"/>
      <c r="BB740" s="6"/>
      <c r="BC740" s="6"/>
      <c r="BD740" s="6"/>
      <c r="BE740" s="6"/>
      <c r="BF740" s="7"/>
    </row>
    <row r="741" spans="2:58" x14ac:dyDescent="0.35">
      <c r="B741" s="2" t="s">
        <v>738</v>
      </c>
      <c r="C741" s="2" t="s">
        <v>1613</v>
      </c>
      <c r="F741" s="5">
        <v>4.3416090562671802E-5</v>
      </c>
      <c r="G741" s="5">
        <v>4.3416088E-5</v>
      </c>
      <c r="H741" s="5">
        <v>4.3416090562671802E-5</v>
      </c>
      <c r="I741" s="2">
        <v>0</v>
      </c>
      <c r="J741" s="2">
        <v>1000</v>
      </c>
      <c r="K741" s="6">
        <f t="shared" si="66"/>
        <v>2.5626718019237764E-12</v>
      </c>
      <c r="M741" s="5">
        <v>4.3416090562668102E-5</v>
      </c>
      <c r="N741" s="5">
        <v>4.3416088E-5</v>
      </c>
      <c r="O741" s="7">
        <v>4.3416090562668E-5</v>
      </c>
      <c r="P741" s="2">
        <v>0</v>
      </c>
      <c r="Q741" s="2">
        <v>1000</v>
      </c>
      <c r="R741" s="6">
        <f t="shared" si="67"/>
        <v>2.5626680004399091E-12</v>
      </c>
      <c r="S741" s="5"/>
      <c r="T741" s="5">
        <v>4.5243441216084E-5</v>
      </c>
      <c r="U741" s="5">
        <v>4.5242714880000003E-5</v>
      </c>
      <c r="V741" s="5">
        <v>4.5243441216084E-5</v>
      </c>
      <c r="W741" s="2">
        <v>0</v>
      </c>
      <c r="X741" s="2">
        <v>1000</v>
      </c>
      <c r="Y741" s="6">
        <f t="shared" si="68"/>
        <v>7.2633608399737606E-10</v>
      </c>
      <c r="AA741" s="5">
        <v>4.1504926527581201E-5</v>
      </c>
      <c r="AB741" s="5">
        <v>4.1504305919999999E-5</v>
      </c>
      <c r="AC741" s="5">
        <v>4.1504926527581099E-5</v>
      </c>
      <c r="AD741" s="2">
        <v>0</v>
      </c>
      <c r="AE741" s="2">
        <v>1000</v>
      </c>
      <c r="AF741" s="6">
        <f t="shared" si="69"/>
        <v>6.2060758109969399E-10</v>
      </c>
      <c r="AG741" s="6"/>
      <c r="AH741" s="5">
        <v>3.3495474999230301E-5</v>
      </c>
      <c r="AI741" s="5">
        <v>3.3494800639999999E-5</v>
      </c>
      <c r="AJ741" s="5">
        <v>3.3495474999230301E-5</v>
      </c>
      <c r="AK741" s="2">
        <v>0</v>
      </c>
      <c r="AL741" s="2">
        <v>1000</v>
      </c>
      <c r="AM741" s="6">
        <f t="shared" si="70"/>
        <v>6.7435923030201338E-10</v>
      </c>
      <c r="AO741" s="5">
        <v>3.1598239545317702E-5</v>
      </c>
      <c r="AP741" s="5">
        <v>3.1597422080000002E-5</v>
      </c>
      <c r="AQ741" s="5">
        <v>3.1598239545313698E-5</v>
      </c>
      <c r="AR741" s="2">
        <v>0</v>
      </c>
      <c r="AS741" s="2">
        <v>1000</v>
      </c>
      <c r="AT741" s="7">
        <f t="shared" si="71"/>
        <v>8.1746531369546833E-10</v>
      </c>
      <c r="AX741" s="6"/>
      <c r="BA741" s="6"/>
      <c r="BB741" s="6"/>
      <c r="BC741" s="6"/>
      <c r="BD741" s="6"/>
      <c r="BE741" s="6"/>
      <c r="BF741" s="7"/>
    </row>
    <row r="742" spans="2:58" x14ac:dyDescent="0.35">
      <c r="B742" s="2" t="s">
        <v>739</v>
      </c>
      <c r="C742" s="2" t="s">
        <v>1614</v>
      </c>
      <c r="F742" s="2">
        <v>0</v>
      </c>
      <c r="G742" s="2">
        <v>0</v>
      </c>
      <c r="H742" s="2">
        <v>33.966242396231799</v>
      </c>
      <c r="I742" s="2">
        <v>0</v>
      </c>
      <c r="J742" s="2">
        <v>1000</v>
      </c>
      <c r="K742" s="6">
        <f t="shared" si="66"/>
        <v>33.966242396231799</v>
      </c>
      <c r="M742" s="2">
        <v>0</v>
      </c>
      <c r="N742" s="2">
        <v>0</v>
      </c>
      <c r="O742" s="7">
        <v>33.683813366118898</v>
      </c>
      <c r="P742" s="2">
        <v>0</v>
      </c>
      <c r="Q742" s="2">
        <v>1000</v>
      </c>
      <c r="R742" s="6">
        <f t="shared" si="67"/>
        <v>33.683813366118898</v>
      </c>
      <c r="T742" s="2">
        <v>0</v>
      </c>
      <c r="U742" s="2">
        <v>0</v>
      </c>
      <c r="V742" s="2">
        <v>34.332677937935699</v>
      </c>
      <c r="W742" s="2">
        <v>0</v>
      </c>
      <c r="X742" s="2">
        <v>1000</v>
      </c>
      <c r="Y742" s="6">
        <f t="shared" si="68"/>
        <v>34.332677937935699</v>
      </c>
      <c r="AA742" s="2">
        <v>0</v>
      </c>
      <c r="AB742" s="2">
        <v>0</v>
      </c>
      <c r="AC742" s="2">
        <v>34.617498157356998</v>
      </c>
      <c r="AD742" s="2">
        <v>0</v>
      </c>
      <c r="AE742" s="2">
        <v>1000</v>
      </c>
      <c r="AF742" s="6">
        <f t="shared" si="69"/>
        <v>34.617498157356998</v>
      </c>
      <c r="AG742" s="6"/>
      <c r="AH742" s="2">
        <v>0</v>
      </c>
      <c r="AI742" s="2">
        <v>0</v>
      </c>
      <c r="AJ742" s="2">
        <v>34.038297961815999</v>
      </c>
      <c r="AK742" s="2">
        <v>0</v>
      </c>
      <c r="AL742" s="2">
        <v>1000</v>
      </c>
      <c r="AM742" s="6">
        <f t="shared" si="70"/>
        <v>34.038297961815999</v>
      </c>
      <c r="AO742" s="5">
        <v>0</v>
      </c>
      <c r="AP742" s="2">
        <v>0</v>
      </c>
      <c r="AQ742" s="2">
        <v>34.127608712087202</v>
      </c>
      <c r="AR742" s="2">
        <v>0</v>
      </c>
      <c r="AS742" s="2">
        <v>1000</v>
      </c>
      <c r="AT742" s="7">
        <f t="shared" si="71"/>
        <v>34.127608712087202</v>
      </c>
      <c r="AX742" s="6"/>
      <c r="BA742" s="6"/>
      <c r="BB742" s="6"/>
      <c r="BC742" s="6"/>
      <c r="BD742" s="6"/>
      <c r="BE742" s="6"/>
      <c r="BF742" s="7"/>
    </row>
    <row r="743" spans="2:58" x14ac:dyDescent="0.35">
      <c r="B743" s="2" t="s">
        <v>740</v>
      </c>
      <c r="C743" s="2" t="s">
        <v>1615</v>
      </c>
      <c r="F743" s="2">
        <v>1.2847859408352501E-4</v>
      </c>
      <c r="G743" s="2">
        <v>1.28478586500058E-4</v>
      </c>
      <c r="H743" s="2">
        <v>1.28478594083917E-4</v>
      </c>
      <c r="I743" s="2">
        <v>0</v>
      </c>
      <c r="J743" s="2">
        <v>1000</v>
      </c>
      <c r="K743" s="6">
        <f t="shared" si="66"/>
        <v>7.5838589965251946E-12</v>
      </c>
      <c r="M743" s="2">
        <v>1.2847859408340201E-4</v>
      </c>
      <c r="N743" s="2">
        <v>1.28478586500114E-4</v>
      </c>
      <c r="O743" s="7">
        <v>1.2847859408344299E-4</v>
      </c>
      <c r="P743" s="2">
        <v>0</v>
      </c>
      <c r="Q743" s="2">
        <v>1000</v>
      </c>
      <c r="R743" s="6">
        <f t="shared" si="67"/>
        <v>7.583328984293175E-12</v>
      </c>
      <c r="T743" s="2">
        <v>1.33886161642151E-4</v>
      </c>
      <c r="U743" s="2">
        <v>1.3388401223990399E-4</v>
      </c>
      <c r="V743" s="2">
        <v>1.3388616164298299E-4</v>
      </c>
      <c r="W743" s="2">
        <v>0</v>
      </c>
      <c r="X743" s="2">
        <v>1000</v>
      </c>
      <c r="Y743" s="6">
        <f t="shared" si="68"/>
        <v>2.1494030789969473E-9</v>
      </c>
      <c r="AA743" s="2">
        <v>1.2282300268622899E-4</v>
      </c>
      <c r="AB743" s="2">
        <v>1.2282116616002501E-4</v>
      </c>
      <c r="AC743" s="2">
        <v>1.2282300268752101E-4</v>
      </c>
      <c r="AD743" s="2">
        <v>0</v>
      </c>
      <c r="AE743" s="2">
        <v>1000</v>
      </c>
      <c r="AF743" s="6">
        <f t="shared" si="69"/>
        <v>1.8365274959976884E-9</v>
      </c>
      <c r="AG743" s="6"/>
      <c r="AH743" s="5">
        <v>9.9121120310153402E-5</v>
      </c>
      <c r="AI743" s="5">
        <v>9.9119124719965201E-5</v>
      </c>
      <c r="AJ743" s="5">
        <v>9.9121120310152494E-5</v>
      </c>
      <c r="AK743" s="2">
        <v>0</v>
      </c>
      <c r="AL743" s="2">
        <v>1000</v>
      </c>
      <c r="AM743" s="6">
        <f t="shared" si="70"/>
        <v>1.9955901872929956E-9</v>
      </c>
      <c r="AO743" s="5">
        <v>9.3506746915529598E-5</v>
      </c>
      <c r="AP743" s="5">
        <v>9.3504327840110397E-5</v>
      </c>
      <c r="AQ743" s="5">
        <v>9.3506746915355502E-5</v>
      </c>
      <c r="AR743" s="2">
        <v>0</v>
      </c>
      <c r="AS743" s="2">
        <v>1000</v>
      </c>
      <c r="AT743" s="7">
        <f t="shared" si="71"/>
        <v>2.4190752451051008E-9</v>
      </c>
      <c r="AX743" s="6"/>
      <c r="BA743" s="6"/>
      <c r="BB743" s="6"/>
      <c r="BC743" s="6"/>
      <c r="BD743" s="6"/>
      <c r="BE743" s="6"/>
      <c r="BF743" s="7"/>
    </row>
    <row r="744" spans="2:58" x14ac:dyDescent="0.35">
      <c r="B744" s="2" t="s">
        <v>741</v>
      </c>
      <c r="C744" s="2" t="s">
        <v>1616</v>
      </c>
      <c r="F744" s="5">
        <v>0</v>
      </c>
      <c r="G744" s="2">
        <v>0</v>
      </c>
      <c r="H744" s="2">
        <v>10.380245308779701</v>
      </c>
      <c r="I744" s="2">
        <v>0</v>
      </c>
      <c r="J744" s="2">
        <v>1000</v>
      </c>
      <c r="K744" s="6">
        <f t="shared" si="66"/>
        <v>10.380245308779701</v>
      </c>
      <c r="M744" s="5">
        <v>0</v>
      </c>
      <c r="N744" s="2">
        <v>0</v>
      </c>
      <c r="O744" s="7">
        <v>10.300029234814099</v>
      </c>
      <c r="P744" s="2">
        <v>0</v>
      </c>
      <c r="Q744" s="2">
        <v>1000</v>
      </c>
      <c r="R744" s="6">
        <f t="shared" si="67"/>
        <v>10.300029234814099</v>
      </c>
      <c r="T744" s="2">
        <v>0</v>
      </c>
      <c r="U744" s="2">
        <v>0</v>
      </c>
      <c r="V744" s="2">
        <v>10.483367938452499</v>
      </c>
      <c r="W744" s="2">
        <v>0</v>
      </c>
      <c r="X744" s="2">
        <v>1000</v>
      </c>
      <c r="Y744" s="6">
        <f t="shared" si="68"/>
        <v>10.483367938452499</v>
      </c>
      <c r="AA744" s="5">
        <v>0</v>
      </c>
      <c r="AB744" s="2">
        <v>0</v>
      </c>
      <c r="AC744" s="2">
        <v>10.566670606544999</v>
      </c>
      <c r="AD744" s="2">
        <v>0</v>
      </c>
      <c r="AE744" s="2">
        <v>1000</v>
      </c>
      <c r="AF744" s="6">
        <f t="shared" si="69"/>
        <v>10.566670606544999</v>
      </c>
      <c r="AG744" s="6"/>
      <c r="AH744" s="2">
        <v>0</v>
      </c>
      <c r="AI744" s="2">
        <v>0</v>
      </c>
      <c r="AJ744" s="2">
        <v>10.4143916860739</v>
      </c>
      <c r="AK744" s="2">
        <v>0</v>
      </c>
      <c r="AL744" s="2">
        <v>1000</v>
      </c>
      <c r="AM744" s="6">
        <f t="shared" si="70"/>
        <v>10.4143916860739</v>
      </c>
      <c r="AO744" s="5">
        <v>0</v>
      </c>
      <c r="AP744" s="2">
        <v>0</v>
      </c>
      <c r="AQ744" s="2">
        <v>10.4427300261647</v>
      </c>
      <c r="AR744" s="2">
        <v>0</v>
      </c>
      <c r="AS744" s="2">
        <v>1000</v>
      </c>
      <c r="AT744" s="7">
        <f t="shared" si="71"/>
        <v>10.4427300261647</v>
      </c>
      <c r="AX744" s="6"/>
      <c r="BA744" s="6"/>
      <c r="BB744" s="6"/>
      <c r="BC744" s="6"/>
      <c r="BD744" s="6"/>
      <c r="BE744" s="6"/>
      <c r="BF744" s="7"/>
    </row>
    <row r="745" spans="2:58" x14ac:dyDescent="0.35">
      <c r="B745" s="2" t="s">
        <v>742</v>
      </c>
      <c r="C745" s="2" t="s">
        <v>1617</v>
      </c>
      <c r="F745" s="5">
        <v>0</v>
      </c>
      <c r="G745" s="2">
        <v>0</v>
      </c>
      <c r="H745" s="2">
        <v>8.7832844920449897</v>
      </c>
      <c r="I745" s="2">
        <v>0</v>
      </c>
      <c r="J745" s="2">
        <v>1000</v>
      </c>
      <c r="K745" s="6">
        <f t="shared" si="66"/>
        <v>8.7832844920449897</v>
      </c>
      <c r="M745" s="5">
        <v>0</v>
      </c>
      <c r="N745" s="5">
        <v>0</v>
      </c>
      <c r="O745" s="7">
        <v>8.7154093525327099</v>
      </c>
      <c r="P745" s="2">
        <v>0</v>
      </c>
      <c r="Q745" s="2">
        <v>1000</v>
      </c>
      <c r="R745" s="6">
        <f t="shared" si="67"/>
        <v>8.7154093525327099</v>
      </c>
      <c r="T745" s="2">
        <v>0</v>
      </c>
      <c r="U745" s="2">
        <v>0</v>
      </c>
      <c r="V745" s="2">
        <v>8.8705421017670005</v>
      </c>
      <c r="W745" s="2">
        <v>0</v>
      </c>
      <c r="X745" s="2">
        <v>1000</v>
      </c>
      <c r="Y745" s="6">
        <f t="shared" si="68"/>
        <v>8.8705421017670005</v>
      </c>
      <c r="AA745" s="5">
        <v>0</v>
      </c>
      <c r="AB745" s="5">
        <v>0</v>
      </c>
      <c r="AC745" s="2">
        <v>8.9410289747700098</v>
      </c>
      <c r="AD745" s="2">
        <v>0</v>
      </c>
      <c r="AE745" s="2">
        <v>1000</v>
      </c>
      <c r="AF745" s="6">
        <f t="shared" si="69"/>
        <v>8.9410289747700098</v>
      </c>
      <c r="AG745" s="6"/>
      <c r="AH745" s="5">
        <v>0</v>
      </c>
      <c r="AI745" s="2">
        <v>0</v>
      </c>
      <c r="AJ745" s="2">
        <v>8.8121775805245104</v>
      </c>
      <c r="AK745" s="2">
        <v>0</v>
      </c>
      <c r="AL745" s="2">
        <v>1000</v>
      </c>
      <c r="AM745" s="6">
        <f t="shared" si="70"/>
        <v>8.8121775805245104</v>
      </c>
      <c r="AO745" s="5">
        <v>0</v>
      </c>
      <c r="AP745" s="5">
        <v>0</v>
      </c>
      <c r="AQ745" s="2">
        <v>8.83615617598565</v>
      </c>
      <c r="AR745" s="2">
        <v>0</v>
      </c>
      <c r="AS745" s="2">
        <v>1000</v>
      </c>
      <c r="AT745" s="7">
        <f t="shared" si="71"/>
        <v>8.83615617598565</v>
      </c>
      <c r="AX745" s="6"/>
      <c r="BA745" s="6"/>
      <c r="BB745" s="6"/>
      <c r="BC745" s="6"/>
      <c r="BD745" s="6"/>
      <c r="BE745" s="6"/>
      <c r="BF745" s="7"/>
    </row>
    <row r="746" spans="2:58" x14ac:dyDescent="0.35">
      <c r="B746" s="2" t="s">
        <v>743</v>
      </c>
      <c r="C746" s="2" t="s">
        <v>1618</v>
      </c>
      <c r="F746" s="2">
        <v>-1.6847126127366E-2</v>
      </c>
      <c r="G746" s="2">
        <v>-1.6847126127366E-2</v>
      </c>
      <c r="H746" s="2">
        <v>-1.6847125132926501E-2</v>
      </c>
      <c r="I746" s="2">
        <v>-1000</v>
      </c>
      <c r="J746" s="2">
        <v>1000</v>
      </c>
      <c r="K746" s="6">
        <f t="shared" si="66"/>
        <v>9.9443949949651333E-10</v>
      </c>
      <c r="M746" s="2">
        <v>-1.6847126127364598E-2</v>
      </c>
      <c r="N746" s="2">
        <v>-1.6847126127364501E-2</v>
      </c>
      <c r="O746" s="7">
        <v>-1.6847125132926501E-2</v>
      </c>
      <c r="P746" s="2">
        <v>-1000</v>
      </c>
      <c r="Q746" s="2">
        <v>1000</v>
      </c>
      <c r="R746" s="6">
        <f t="shared" si="67"/>
        <v>9.9443800069543009E-10</v>
      </c>
      <c r="T746" s="2">
        <v>-1.4619548199231299E-2</v>
      </c>
      <c r="U746" s="2">
        <v>-1.4619548199231299E-2</v>
      </c>
      <c r="V746" s="2">
        <v>-1.4619313497746599E-2</v>
      </c>
      <c r="W746" s="2">
        <v>-1000</v>
      </c>
      <c r="X746" s="2">
        <v>1000</v>
      </c>
      <c r="Y746" s="6">
        <f t="shared" si="68"/>
        <v>2.3470148470018659E-7</v>
      </c>
      <c r="AA746" s="2">
        <v>-1.3411519052618301E-2</v>
      </c>
      <c r="AB746" s="2">
        <v>-1.3411519052618301E-2</v>
      </c>
      <c r="AC746" s="2">
        <v>-1.34113185151818E-2</v>
      </c>
      <c r="AD746" s="2">
        <v>-1000</v>
      </c>
      <c r="AE746" s="2">
        <v>1000</v>
      </c>
      <c r="AF746" s="6">
        <f t="shared" si="69"/>
        <v>2.0053743650036426E-7</v>
      </c>
      <c r="AG746" s="6"/>
      <c r="AH746" s="2">
        <v>-1.2442116307388E-2</v>
      </c>
      <c r="AI746" s="2">
        <v>-1.2442116307388E-2</v>
      </c>
      <c r="AJ746" s="2">
        <v>-1.2441865812206699E-2</v>
      </c>
      <c r="AK746" s="2">
        <v>-1000</v>
      </c>
      <c r="AL746" s="2">
        <v>1000</v>
      </c>
      <c r="AM746" s="6">
        <f t="shared" si="70"/>
        <v>2.5049518130072779E-7</v>
      </c>
      <c r="AO746" s="5">
        <v>-1.1737375616873101E-2</v>
      </c>
      <c r="AP746" s="2">
        <v>-1.17373756168716E-2</v>
      </c>
      <c r="AQ746" s="2">
        <v>-1.17370719639212E-2</v>
      </c>
      <c r="AR746" s="2">
        <v>-1000</v>
      </c>
      <c r="AS746" s="2">
        <v>1000</v>
      </c>
      <c r="AT746" s="7">
        <f t="shared" si="71"/>
        <v>3.0365295040045426E-7</v>
      </c>
      <c r="AX746" s="6"/>
      <c r="BA746" s="6"/>
      <c r="BB746" s="6"/>
      <c r="BC746" s="6"/>
      <c r="BD746" s="6"/>
      <c r="BE746" s="6"/>
      <c r="BF746" s="7"/>
    </row>
    <row r="747" spans="2:58" x14ac:dyDescent="0.35">
      <c r="B747" s="2" t="s">
        <v>744</v>
      </c>
      <c r="C747" s="2" t="s">
        <v>1619</v>
      </c>
      <c r="F747" s="5">
        <v>0</v>
      </c>
      <c r="G747" s="5">
        <v>0</v>
      </c>
      <c r="H747" s="2">
        <v>8.7832844920449897</v>
      </c>
      <c r="I747" s="2">
        <v>-1000</v>
      </c>
      <c r="J747" s="2">
        <v>1000</v>
      </c>
      <c r="K747" s="6">
        <f t="shared" si="66"/>
        <v>8.7832844920449897</v>
      </c>
      <c r="M747" s="5">
        <v>0</v>
      </c>
      <c r="N747" s="5">
        <v>0</v>
      </c>
      <c r="O747" s="7">
        <v>8.7154093525327099</v>
      </c>
      <c r="P747" s="2">
        <v>-1000</v>
      </c>
      <c r="Q747" s="2">
        <v>1000</v>
      </c>
      <c r="R747" s="6">
        <f t="shared" si="67"/>
        <v>8.7154093525327099</v>
      </c>
      <c r="T747" s="2">
        <v>0</v>
      </c>
      <c r="U747" s="2">
        <v>0</v>
      </c>
      <c r="V747" s="2">
        <v>8.8705421017670005</v>
      </c>
      <c r="W747" s="2">
        <v>-1000</v>
      </c>
      <c r="X747" s="2">
        <v>1000</v>
      </c>
      <c r="Y747" s="6">
        <f t="shared" si="68"/>
        <v>8.8705421017670005</v>
      </c>
      <c r="AA747" s="2">
        <v>0</v>
      </c>
      <c r="AB747" s="2">
        <v>0</v>
      </c>
      <c r="AC747" s="2">
        <v>8.9410289747700098</v>
      </c>
      <c r="AD747" s="2">
        <v>-1000</v>
      </c>
      <c r="AE747" s="2">
        <v>1000</v>
      </c>
      <c r="AF747" s="6">
        <f t="shared" si="69"/>
        <v>8.9410289747700098</v>
      </c>
      <c r="AG747" s="6"/>
      <c r="AH747" s="5">
        <v>0</v>
      </c>
      <c r="AI747" s="2">
        <v>0</v>
      </c>
      <c r="AJ747" s="2">
        <v>8.8121775805245104</v>
      </c>
      <c r="AK747" s="2">
        <v>-1000</v>
      </c>
      <c r="AL747" s="2">
        <v>1000</v>
      </c>
      <c r="AM747" s="6">
        <f t="shared" si="70"/>
        <v>8.8121775805245104</v>
      </c>
      <c r="AO747" s="2">
        <v>0</v>
      </c>
      <c r="AP747" s="5">
        <v>0</v>
      </c>
      <c r="AQ747" s="2">
        <v>8.83615617598565</v>
      </c>
      <c r="AR747" s="2">
        <v>-1000</v>
      </c>
      <c r="AS747" s="2">
        <v>1000</v>
      </c>
      <c r="AT747" s="7">
        <f t="shared" si="71"/>
        <v>8.83615617598565</v>
      </c>
      <c r="AX747" s="6"/>
      <c r="BA747" s="6"/>
      <c r="BB747" s="6"/>
      <c r="BC747" s="6"/>
      <c r="BD747" s="6"/>
      <c r="BE747" s="6"/>
      <c r="BF747" s="7"/>
    </row>
    <row r="748" spans="2:58" x14ac:dyDescent="0.35">
      <c r="B748" s="2" t="s">
        <v>745</v>
      </c>
      <c r="C748" s="2" t="s">
        <v>1620</v>
      </c>
      <c r="F748" s="2">
        <v>0</v>
      </c>
      <c r="G748" s="2">
        <v>0</v>
      </c>
      <c r="H748" s="2">
        <v>0</v>
      </c>
      <c r="I748" s="2">
        <v>0</v>
      </c>
      <c r="J748" s="2">
        <v>1000</v>
      </c>
      <c r="K748" s="6">
        <f t="shared" si="66"/>
        <v>0</v>
      </c>
      <c r="M748" s="2">
        <v>0</v>
      </c>
      <c r="N748" s="2">
        <v>0</v>
      </c>
      <c r="O748" s="7">
        <v>0</v>
      </c>
      <c r="P748" s="2">
        <v>0</v>
      </c>
      <c r="Q748" s="2">
        <v>1000</v>
      </c>
      <c r="R748" s="6">
        <f t="shared" si="67"/>
        <v>0</v>
      </c>
      <c r="T748" s="2">
        <v>0</v>
      </c>
      <c r="U748" s="2">
        <v>0</v>
      </c>
      <c r="V748" s="2">
        <v>0</v>
      </c>
      <c r="W748" s="2">
        <v>0</v>
      </c>
      <c r="X748" s="2">
        <v>1000</v>
      </c>
      <c r="Y748" s="6">
        <f t="shared" si="68"/>
        <v>0</v>
      </c>
      <c r="AA748" s="2">
        <v>0</v>
      </c>
      <c r="AB748" s="2">
        <v>0</v>
      </c>
      <c r="AC748" s="2">
        <v>0</v>
      </c>
      <c r="AD748" s="2">
        <v>0</v>
      </c>
      <c r="AE748" s="2">
        <v>1000</v>
      </c>
      <c r="AF748" s="6">
        <f t="shared" si="69"/>
        <v>0</v>
      </c>
      <c r="AG748" s="6"/>
      <c r="AH748" s="2">
        <v>0</v>
      </c>
      <c r="AI748" s="2">
        <v>0</v>
      </c>
      <c r="AJ748" s="2">
        <v>0</v>
      </c>
      <c r="AK748" s="2">
        <v>0</v>
      </c>
      <c r="AL748" s="2">
        <v>1000</v>
      </c>
      <c r="AM748" s="6">
        <f t="shared" si="70"/>
        <v>0</v>
      </c>
      <c r="AO748" s="5">
        <v>0</v>
      </c>
      <c r="AP748" s="2">
        <v>0</v>
      </c>
      <c r="AQ748" s="2">
        <v>0</v>
      </c>
      <c r="AR748" s="2">
        <v>0</v>
      </c>
      <c r="AS748" s="2">
        <v>1000</v>
      </c>
      <c r="AT748" s="7">
        <f t="shared" si="71"/>
        <v>0</v>
      </c>
      <c r="AX748" s="6"/>
      <c r="BA748" s="6"/>
      <c r="BB748" s="6"/>
      <c r="BC748" s="6"/>
      <c r="BD748" s="6"/>
      <c r="BE748" s="6"/>
      <c r="BF748" s="7"/>
    </row>
    <row r="749" spans="2:58" x14ac:dyDescent="0.35">
      <c r="B749" s="2" t="s">
        <v>746</v>
      </c>
      <c r="C749" s="2" t="s">
        <v>1621</v>
      </c>
      <c r="F749" s="2">
        <v>0</v>
      </c>
      <c r="G749" s="2">
        <v>0</v>
      </c>
      <c r="H749" s="2">
        <v>0</v>
      </c>
      <c r="I749" s="2">
        <v>0</v>
      </c>
      <c r="J749" s="2">
        <v>1000</v>
      </c>
      <c r="K749" s="6">
        <f t="shared" si="66"/>
        <v>0</v>
      </c>
      <c r="M749" s="2">
        <v>0</v>
      </c>
      <c r="N749" s="2">
        <v>0</v>
      </c>
      <c r="O749" s="7">
        <v>0</v>
      </c>
      <c r="P749" s="2">
        <v>0</v>
      </c>
      <c r="Q749" s="2">
        <v>1000</v>
      </c>
      <c r="R749" s="6">
        <f t="shared" si="67"/>
        <v>0</v>
      </c>
      <c r="T749" s="2">
        <v>0</v>
      </c>
      <c r="U749" s="2">
        <v>0</v>
      </c>
      <c r="V749" s="2">
        <v>0</v>
      </c>
      <c r="W749" s="2">
        <v>0</v>
      </c>
      <c r="X749" s="2">
        <v>1000</v>
      </c>
      <c r="Y749" s="6">
        <f t="shared" si="68"/>
        <v>0</v>
      </c>
      <c r="AA749" s="2">
        <v>0</v>
      </c>
      <c r="AB749" s="2">
        <v>0</v>
      </c>
      <c r="AC749" s="2">
        <v>0</v>
      </c>
      <c r="AD749" s="2">
        <v>0</v>
      </c>
      <c r="AE749" s="2">
        <v>1000</v>
      </c>
      <c r="AF749" s="6">
        <f t="shared" si="69"/>
        <v>0</v>
      </c>
      <c r="AG749" s="6"/>
      <c r="AH749" s="2">
        <v>0</v>
      </c>
      <c r="AI749" s="2">
        <v>0</v>
      </c>
      <c r="AJ749" s="2">
        <v>0</v>
      </c>
      <c r="AK749" s="2">
        <v>0</v>
      </c>
      <c r="AL749" s="2">
        <v>1000</v>
      </c>
      <c r="AM749" s="6">
        <f t="shared" si="70"/>
        <v>0</v>
      </c>
      <c r="AO749" s="2">
        <v>0</v>
      </c>
      <c r="AP749" s="2">
        <v>0</v>
      </c>
      <c r="AQ749" s="2">
        <v>0</v>
      </c>
      <c r="AR749" s="2">
        <v>0</v>
      </c>
      <c r="AS749" s="2">
        <v>1000</v>
      </c>
      <c r="AT749" s="7">
        <f t="shared" si="71"/>
        <v>0</v>
      </c>
      <c r="AX749" s="6"/>
      <c r="BA749" s="6"/>
      <c r="BB749" s="6"/>
      <c r="BC749" s="6"/>
      <c r="BD749" s="6"/>
      <c r="BE749" s="6"/>
      <c r="BF749" s="7"/>
    </row>
    <row r="750" spans="2:58" x14ac:dyDescent="0.35">
      <c r="B750" s="2" t="s">
        <v>747</v>
      </c>
      <c r="C750" s="2" t="s">
        <v>1622</v>
      </c>
      <c r="F750" s="2">
        <v>-2.5790070332330901E-2</v>
      </c>
      <c r="G750" s="5">
        <v>-2.5790070332330901E-2</v>
      </c>
      <c r="H750" s="2">
        <v>-2.5790068810010801E-2</v>
      </c>
      <c r="I750" s="2">
        <v>-1000</v>
      </c>
      <c r="J750" s="2">
        <v>1000</v>
      </c>
      <c r="K750" s="6">
        <f t="shared" si="66"/>
        <v>1.5223200998393249E-9</v>
      </c>
      <c r="M750" s="2">
        <v>-2.5790070332328701E-2</v>
      </c>
      <c r="N750" s="5">
        <v>-2.5790070332328701E-2</v>
      </c>
      <c r="O750" s="7">
        <v>-2.5790068810010801E-2</v>
      </c>
      <c r="P750" s="2">
        <v>-1000</v>
      </c>
      <c r="Q750" s="2">
        <v>1000</v>
      </c>
      <c r="R750" s="6">
        <f t="shared" si="67"/>
        <v>1.5223179002099574E-9</v>
      </c>
      <c r="S750" s="5"/>
      <c r="T750" s="5">
        <v>-2.13038051327087E-2</v>
      </c>
      <c r="U750" s="5">
        <v>-2.13038051327087E-2</v>
      </c>
      <c r="V750" s="2">
        <v>-2.13034631224218E-2</v>
      </c>
      <c r="W750" s="2">
        <v>-1000</v>
      </c>
      <c r="X750" s="2">
        <v>1000</v>
      </c>
      <c r="Y750" s="6">
        <f t="shared" si="68"/>
        <v>3.4201028690020174E-7</v>
      </c>
      <c r="AA750" s="5">
        <v>-1.9543448575628002E-2</v>
      </c>
      <c r="AB750" s="5">
        <v>-1.9543448575627901E-2</v>
      </c>
      <c r="AC750" s="5">
        <v>-1.9543156349754998E-2</v>
      </c>
      <c r="AD750" s="2">
        <v>-1000</v>
      </c>
      <c r="AE750" s="2">
        <v>1000</v>
      </c>
      <c r="AF750" s="6">
        <f t="shared" si="69"/>
        <v>2.9222587290267388E-7</v>
      </c>
      <c r="AG750" s="6"/>
      <c r="AH750" s="5">
        <v>-1.8872365564454201E-2</v>
      </c>
      <c r="AI750" s="5">
        <v>-1.8872365564454201E-2</v>
      </c>
      <c r="AJ750" s="5">
        <v>-1.8871985610076102E-2</v>
      </c>
      <c r="AK750" s="2">
        <v>-1000</v>
      </c>
      <c r="AL750" s="2">
        <v>1000</v>
      </c>
      <c r="AM750" s="6">
        <f t="shared" si="70"/>
        <v>3.7995437809912325E-7</v>
      </c>
      <c r="AO750" s="2">
        <v>-1.78034056213901E-2</v>
      </c>
      <c r="AP750" s="5">
        <v>-1.78034056213878E-2</v>
      </c>
      <c r="AQ750" s="5">
        <v>-1.7802945036692101E-2</v>
      </c>
      <c r="AR750" s="2">
        <v>-1000</v>
      </c>
      <c r="AS750" s="2">
        <v>1000</v>
      </c>
      <c r="AT750" s="7">
        <f t="shared" si="71"/>
        <v>4.6058469569884575E-7</v>
      </c>
      <c r="AX750" s="6"/>
      <c r="BA750" s="6"/>
      <c r="BB750" s="6"/>
      <c r="BC750" s="6"/>
      <c r="BD750" s="6"/>
      <c r="BE750" s="6"/>
      <c r="BF750" s="7"/>
    </row>
    <row r="751" spans="2:58" x14ac:dyDescent="0.35">
      <c r="B751" s="2" t="s">
        <v>748</v>
      </c>
      <c r="C751" s="2" t="s">
        <v>1623</v>
      </c>
      <c r="F751" s="5">
        <v>4.3416090562671802E-5</v>
      </c>
      <c r="G751" s="5">
        <v>4.3416088E-5</v>
      </c>
      <c r="H751" s="5">
        <v>4.3416090562671802E-5</v>
      </c>
      <c r="I751" s="2">
        <v>0</v>
      </c>
      <c r="J751" s="2">
        <v>1000</v>
      </c>
      <c r="K751" s="6">
        <f t="shared" si="66"/>
        <v>2.5626718019237764E-12</v>
      </c>
      <c r="M751" s="5">
        <v>4.3416090562668102E-5</v>
      </c>
      <c r="N751" s="5">
        <v>4.3416088E-5</v>
      </c>
      <c r="O751" s="7">
        <v>4.3416090562668E-5</v>
      </c>
      <c r="P751" s="2">
        <v>0</v>
      </c>
      <c r="Q751" s="2">
        <v>1000</v>
      </c>
      <c r="R751" s="6">
        <f t="shared" si="67"/>
        <v>2.5626680004399091E-12</v>
      </c>
      <c r="S751" s="5"/>
      <c r="T751" s="5">
        <v>4.5243441216084E-5</v>
      </c>
      <c r="U751" s="5">
        <v>4.5242714880000003E-5</v>
      </c>
      <c r="V751" s="5">
        <v>4.5243441216084E-5</v>
      </c>
      <c r="W751" s="2">
        <v>0</v>
      </c>
      <c r="X751" s="2">
        <v>1000</v>
      </c>
      <c r="Y751" s="6">
        <f t="shared" si="68"/>
        <v>7.2633608399737606E-10</v>
      </c>
      <c r="AA751" s="5">
        <v>4.1504926527581201E-5</v>
      </c>
      <c r="AB751" s="5">
        <v>4.1504305919999999E-5</v>
      </c>
      <c r="AC751" s="5">
        <v>4.1504926527581099E-5</v>
      </c>
      <c r="AD751" s="2">
        <v>0</v>
      </c>
      <c r="AE751" s="2">
        <v>1000</v>
      </c>
      <c r="AF751" s="6">
        <f t="shared" si="69"/>
        <v>6.2060758109969399E-10</v>
      </c>
      <c r="AG751" s="6"/>
      <c r="AH751" s="5">
        <v>3.3495474999230301E-5</v>
      </c>
      <c r="AI751" s="5">
        <v>3.3494800639999999E-5</v>
      </c>
      <c r="AJ751" s="5">
        <v>3.3495474999230301E-5</v>
      </c>
      <c r="AK751" s="2">
        <v>0</v>
      </c>
      <c r="AL751" s="2">
        <v>1000</v>
      </c>
      <c r="AM751" s="6">
        <f t="shared" si="70"/>
        <v>6.7435923030201338E-10</v>
      </c>
      <c r="AO751" s="5">
        <v>3.1598239545317702E-5</v>
      </c>
      <c r="AP751" s="5">
        <v>3.1597422080000002E-5</v>
      </c>
      <c r="AQ751" s="5">
        <v>3.1598239545313698E-5</v>
      </c>
      <c r="AR751" s="2">
        <v>0</v>
      </c>
      <c r="AS751" s="2">
        <v>1000</v>
      </c>
      <c r="AT751" s="7">
        <f t="shared" si="71"/>
        <v>8.1746531369546833E-10</v>
      </c>
      <c r="AX751" s="6"/>
      <c r="BA751" s="6"/>
      <c r="BB751" s="6"/>
      <c r="BC751" s="6"/>
      <c r="BD751" s="6"/>
      <c r="BE751" s="6"/>
      <c r="BF751" s="7"/>
    </row>
    <row r="752" spans="2:58" x14ac:dyDescent="0.35">
      <c r="B752" s="2" t="s">
        <v>749</v>
      </c>
      <c r="C752" s="2" t="s">
        <v>1624</v>
      </c>
      <c r="F752" s="2">
        <v>0.34045286348082898</v>
      </c>
      <c r="G752" s="2">
        <v>-1.8307785706232801E-2</v>
      </c>
      <c r="H752" s="2">
        <v>134.95105660988199</v>
      </c>
      <c r="I752" s="2">
        <v>-1000</v>
      </c>
      <c r="J752" s="2">
        <v>1000</v>
      </c>
      <c r="K752" s="6">
        <f t="shared" si="66"/>
        <v>134.96936439558823</v>
      </c>
      <c r="M752" s="2">
        <v>0.33881832839756498</v>
      </c>
      <c r="N752" s="2">
        <v>-1.8307785706233301E-2</v>
      </c>
      <c r="O752" s="7">
        <v>70.219285733889706</v>
      </c>
      <c r="P752" s="2">
        <v>-1000</v>
      </c>
      <c r="Q752" s="2">
        <v>1000</v>
      </c>
      <c r="R752" s="6">
        <f t="shared" si="67"/>
        <v>70.237593519595933</v>
      </c>
      <c r="T752" s="2">
        <v>0.30835510948507899</v>
      </c>
      <c r="U752" s="2">
        <v>-1.5433138455410901E-2</v>
      </c>
      <c r="V752" s="2">
        <v>136.34092053225001</v>
      </c>
      <c r="W752" s="2">
        <v>-1000</v>
      </c>
      <c r="X752" s="2">
        <v>1000</v>
      </c>
      <c r="Y752" s="6">
        <f t="shared" si="68"/>
        <v>136.35635367070543</v>
      </c>
      <c r="AA752" s="2">
        <v>0.28054375483031901</v>
      </c>
      <c r="AB752" s="2">
        <v>-1.41578814622552E-2</v>
      </c>
      <c r="AC752" s="2">
        <v>72.017748792297994</v>
      </c>
      <c r="AD752" s="2">
        <v>-1000</v>
      </c>
      <c r="AE752" s="2">
        <v>1000</v>
      </c>
      <c r="AF752" s="6">
        <f t="shared" si="69"/>
        <v>72.031906673760247</v>
      </c>
      <c r="AG752" s="6"/>
      <c r="AH752" s="2">
        <v>0.251337975669369</v>
      </c>
      <c r="AI752" s="2">
        <v>-1.3421511018630801E-2</v>
      </c>
      <c r="AJ752" s="2">
        <v>135.541399810813</v>
      </c>
      <c r="AK752" s="2">
        <v>-1000</v>
      </c>
      <c r="AL752" s="2">
        <v>1000</v>
      </c>
      <c r="AM752" s="6">
        <f t="shared" si="70"/>
        <v>135.55482132183164</v>
      </c>
      <c r="AO752" s="5">
        <v>0.23520400267182101</v>
      </c>
      <c r="AP752" s="2">
        <v>-1.2661295898522299E-2</v>
      </c>
      <c r="AQ752" s="2">
        <v>70.957124275598403</v>
      </c>
      <c r="AR752" s="2">
        <v>-1000</v>
      </c>
      <c r="AS752" s="2">
        <v>1000</v>
      </c>
      <c r="AT752" s="7">
        <f t="shared" si="71"/>
        <v>70.969785571496928</v>
      </c>
      <c r="AX752" s="6"/>
      <c r="BA752" s="6"/>
      <c r="BB752" s="6"/>
      <c r="BC752" s="6"/>
      <c r="BD752" s="6"/>
      <c r="BE752" s="6"/>
      <c r="BF752" s="7"/>
    </row>
    <row r="753" spans="2:58" x14ac:dyDescent="0.35">
      <c r="B753" s="2" t="s">
        <v>750</v>
      </c>
      <c r="C753" s="2" t="s">
        <v>1625</v>
      </c>
      <c r="F753" s="2">
        <v>7.1291765961957396E-3</v>
      </c>
      <c r="G753" s="2">
        <v>6.8677674171103396E-3</v>
      </c>
      <c r="H753" s="2">
        <v>7.1291765962087101E-3</v>
      </c>
      <c r="I753" s="2">
        <v>-1000</v>
      </c>
      <c r="J753" s="2">
        <v>1000</v>
      </c>
      <c r="K753" s="6">
        <f t="shared" si="66"/>
        <v>2.6140917909837046E-4</v>
      </c>
      <c r="M753" s="2">
        <v>7.1291765961951498E-3</v>
      </c>
      <c r="N753" s="2">
        <v>6.8677674171104099E-3</v>
      </c>
      <c r="O753" s="7">
        <v>7.1291765962087101E-3</v>
      </c>
      <c r="P753" s="2">
        <v>-1000</v>
      </c>
      <c r="Q753" s="2">
        <v>1000</v>
      </c>
      <c r="R753" s="6">
        <f t="shared" si="67"/>
        <v>2.614091790983002E-4</v>
      </c>
      <c r="T753" s="2">
        <v>7.4833575715195898E-3</v>
      </c>
      <c r="U753" s="2">
        <v>7.2311903588653803E-3</v>
      </c>
      <c r="V753" s="2">
        <v>7.4833575715729196E-3</v>
      </c>
      <c r="W753" s="2">
        <v>-1000</v>
      </c>
      <c r="X753" s="2">
        <v>1000</v>
      </c>
      <c r="Y753" s="6">
        <f t="shared" si="68"/>
        <v>2.5216721270753927E-4</v>
      </c>
      <c r="AA753" s="2">
        <v>6.8649996073933198E-3</v>
      </c>
      <c r="AB753" s="2">
        <v>6.6336765513763697E-3</v>
      </c>
      <c r="AC753" s="2">
        <v>6.8670278425315701E-3</v>
      </c>
      <c r="AD753" s="2">
        <v>-1000</v>
      </c>
      <c r="AE753" s="2">
        <v>1000</v>
      </c>
      <c r="AF753" s="6">
        <f t="shared" si="69"/>
        <v>2.3335129115520034E-4</v>
      </c>
      <c r="AG753" s="6"/>
      <c r="AH753" s="2">
        <v>4.9830833962551998E-3</v>
      </c>
      <c r="AI753" s="2">
        <v>4.7715586676782299E-3</v>
      </c>
      <c r="AJ753" s="2">
        <v>4.9830833962687402E-3</v>
      </c>
      <c r="AK753" s="2">
        <v>-1000</v>
      </c>
      <c r="AL753" s="2">
        <v>1000</v>
      </c>
      <c r="AM753" s="6">
        <f t="shared" si="70"/>
        <v>2.1152472859051023E-4</v>
      </c>
      <c r="AO753" s="2">
        <v>4.7008338539096901E-3</v>
      </c>
      <c r="AP753" s="2">
        <v>4.50126438496057E-3</v>
      </c>
      <c r="AQ753" s="2">
        <v>4.7037267764835598E-3</v>
      </c>
      <c r="AR753" s="2">
        <v>-1000</v>
      </c>
      <c r="AS753" s="2">
        <v>1000</v>
      </c>
      <c r="AT753" s="7">
        <f t="shared" si="71"/>
        <v>2.0246239152298985E-4</v>
      </c>
      <c r="AX753" s="6"/>
      <c r="BA753" s="6"/>
      <c r="BB753" s="6"/>
      <c r="BC753" s="6"/>
      <c r="BD753" s="6"/>
      <c r="BE753" s="6"/>
      <c r="BF753" s="7"/>
    </row>
    <row r="754" spans="2:58" x14ac:dyDescent="0.35">
      <c r="B754" s="2" t="s">
        <v>751</v>
      </c>
      <c r="C754" s="2" t="s">
        <v>1626</v>
      </c>
      <c r="F754" s="5">
        <v>0</v>
      </c>
      <c r="G754" s="2">
        <v>-2.5197049315277498E-4</v>
      </c>
      <c r="H754" s="5">
        <v>0</v>
      </c>
      <c r="I754" s="2">
        <v>-1000</v>
      </c>
      <c r="J754" s="2">
        <v>1000</v>
      </c>
      <c r="K754" s="6">
        <f t="shared" si="66"/>
        <v>2.5197049315277498E-4</v>
      </c>
      <c r="M754" s="5">
        <v>0</v>
      </c>
      <c r="N754" s="2">
        <v>-2.5197049315278002E-4</v>
      </c>
      <c r="O754" s="7">
        <v>0</v>
      </c>
      <c r="P754" s="2">
        <v>-1000</v>
      </c>
      <c r="Q754" s="2">
        <v>1000</v>
      </c>
      <c r="R754" s="6">
        <f t="shared" si="67"/>
        <v>2.5197049315278002E-4</v>
      </c>
      <c r="T754" s="5">
        <v>0</v>
      </c>
      <c r="U754" s="2">
        <v>-2.4221559090173699E-4</v>
      </c>
      <c r="V754" s="5">
        <v>0</v>
      </c>
      <c r="W754" s="2">
        <v>-1000</v>
      </c>
      <c r="X754" s="2">
        <v>1000</v>
      </c>
      <c r="Y754" s="6">
        <f t="shared" si="68"/>
        <v>2.4221559090173699E-4</v>
      </c>
      <c r="AA754" s="5">
        <v>0</v>
      </c>
      <c r="AB754" s="2">
        <v>-2.22201053544924E-4</v>
      </c>
      <c r="AC754" s="5">
        <v>0</v>
      </c>
      <c r="AD754" s="2">
        <v>-1000</v>
      </c>
      <c r="AE754" s="2">
        <v>1000</v>
      </c>
      <c r="AF754" s="6">
        <f t="shared" si="69"/>
        <v>2.22201053544924E-4</v>
      </c>
      <c r="AG754" s="6"/>
      <c r="AH754" s="5">
        <v>0</v>
      </c>
      <c r="AI754" s="2">
        <v>-2.0414703658679101E-4</v>
      </c>
      <c r="AJ754" s="5">
        <v>0</v>
      </c>
      <c r="AK754" s="2">
        <v>-1000</v>
      </c>
      <c r="AL754" s="2">
        <v>1000</v>
      </c>
      <c r="AM754" s="6">
        <f t="shared" si="70"/>
        <v>2.0414703658679101E-4</v>
      </c>
      <c r="AO754" s="2">
        <v>0</v>
      </c>
      <c r="AP754" s="2">
        <v>-1.9258383303070599E-4</v>
      </c>
      <c r="AQ754" s="5">
        <v>0</v>
      </c>
      <c r="AR754" s="2">
        <v>-1000</v>
      </c>
      <c r="AS754" s="2">
        <v>1000</v>
      </c>
      <c r="AT754" s="7">
        <f t="shared" si="71"/>
        <v>1.9258383303070599E-4</v>
      </c>
      <c r="AX754" s="6"/>
      <c r="BA754" s="6"/>
      <c r="BB754" s="6"/>
      <c r="BC754" s="6"/>
      <c r="BD754" s="6"/>
      <c r="BE754" s="6"/>
      <c r="BF754" s="7"/>
    </row>
    <row r="755" spans="2:58" x14ac:dyDescent="0.35">
      <c r="B755" s="2" t="s">
        <v>752</v>
      </c>
      <c r="C755" s="2" t="s">
        <v>1627</v>
      </c>
      <c r="F755" s="2">
        <v>1.8238460159298799</v>
      </c>
      <c r="G755" s="2">
        <v>1.68036804321372</v>
      </c>
      <c r="H755" s="2">
        <v>117.48851261084999</v>
      </c>
      <c r="I755" s="2">
        <v>-1000</v>
      </c>
      <c r="J755" s="2">
        <v>1000</v>
      </c>
      <c r="K755" s="6">
        <f t="shared" si="66"/>
        <v>115.80814456763628</v>
      </c>
      <c r="M755" s="2">
        <v>1.81978132331166</v>
      </c>
      <c r="N755" s="2">
        <v>1.6820862578815701</v>
      </c>
      <c r="O755" s="7">
        <v>116.587794838115</v>
      </c>
      <c r="P755" s="2">
        <v>-1000</v>
      </c>
      <c r="Q755" s="2">
        <v>1000</v>
      </c>
      <c r="R755" s="6">
        <f t="shared" si="67"/>
        <v>114.90570858023344</v>
      </c>
      <c r="T755" s="2">
        <v>1.6936841449009199</v>
      </c>
      <c r="U755" s="2">
        <v>1.5550236962333901</v>
      </c>
      <c r="V755" s="2">
        <v>118.683551448163</v>
      </c>
      <c r="W755" s="2">
        <v>-1000</v>
      </c>
      <c r="X755" s="2">
        <v>1000</v>
      </c>
      <c r="Y755" s="6">
        <f t="shared" si="68"/>
        <v>117.12852775192961</v>
      </c>
      <c r="AA755" s="2">
        <v>1.57829749821744</v>
      </c>
      <c r="AB755" s="2">
        <v>1.43642440639697</v>
      </c>
      <c r="AC755" s="2">
        <v>119.52386187742501</v>
      </c>
      <c r="AD755" s="2">
        <v>-1000</v>
      </c>
      <c r="AE755" s="2">
        <v>1000</v>
      </c>
      <c r="AF755" s="6">
        <f t="shared" si="69"/>
        <v>118.08743747102804</v>
      </c>
      <c r="AG755" s="6"/>
      <c r="AH755" s="2">
        <v>1.6069502312674899</v>
      </c>
      <c r="AI755" s="2">
        <v>1.5033713899196901</v>
      </c>
      <c r="AJ755" s="2">
        <v>118.004484427295</v>
      </c>
      <c r="AK755" s="2">
        <v>-1000</v>
      </c>
      <c r="AL755" s="2">
        <v>1000</v>
      </c>
      <c r="AM755" s="6">
        <f t="shared" si="70"/>
        <v>116.5011130373753</v>
      </c>
      <c r="AO755" s="5">
        <v>1.5397804927150001</v>
      </c>
      <c r="AP755" s="2">
        <v>1.4370666232998901</v>
      </c>
      <c r="AQ755" s="2">
        <v>118.264875729761</v>
      </c>
      <c r="AR755" s="2">
        <v>-1000</v>
      </c>
      <c r="AS755" s="2">
        <v>1000</v>
      </c>
      <c r="AT755" s="7">
        <f t="shared" si="71"/>
        <v>116.82780910646112</v>
      </c>
      <c r="AX755" s="6"/>
      <c r="BA755" s="6"/>
      <c r="BB755" s="6"/>
      <c r="BC755" s="6"/>
      <c r="BD755" s="6"/>
      <c r="BE755" s="6"/>
      <c r="BF755" s="7"/>
    </row>
    <row r="756" spans="2:58" x14ac:dyDescent="0.35">
      <c r="B756" s="2" t="s">
        <v>753</v>
      </c>
      <c r="C756" s="2" t="s">
        <v>1628</v>
      </c>
      <c r="F756" s="5">
        <v>0</v>
      </c>
      <c r="G756" s="2">
        <v>0</v>
      </c>
      <c r="H756" s="2">
        <v>9.5152248663722307</v>
      </c>
      <c r="I756" s="2">
        <v>0</v>
      </c>
      <c r="J756" s="2">
        <v>1000</v>
      </c>
      <c r="K756" s="6">
        <f t="shared" si="66"/>
        <v>9.5152248663722307</v>
      </c>
      <c r="M756" s="2">
        <v>0</v>
      </c>
      <c r="N756" s="2">
        <v>0</v>
      </c>
      <c r="O756" s="7">
        <v>9.4416934652516495</v>
      </c>
      <c r="P756" s="2">
        <v>0</v>
      </c>
      <c r="Q756" s="2">
        <v>1000</v>
      </c>
      <c r="R756" s="6">
        <f t="shared" si="67"/>
        <v>9.4416934652516495</v>
      </c>
      <c r="T756" s="5">
        <v>0</v>
      </c>
      <c r="U756" s="2">
        <v>0</v>
      </c>
      <c r="V756" s="2">
        <v>9.6097539435858401</v>
      </c>
      <c r="W756" s="2">
        <v>0</v>
      </c>
      <c r="X756" s="2">
        <v>1000</v>
      </c>
      <c r="Y756" s="6">
        <f t="shared" si="68"/>
        <v>9.6097539435858401</v>
      </c>
      <c r="AA756" s="5">
        <v>0</v>
      </c>
      <c r="AB756" s="2">
        <v>0</v>
      </c>
      <c r="AC756" s="2">
        <v>9.6861147226671491</v>
      </c>
      <c r="AD756" s="2">
        <v>0</v>
      </c>
      <c r="AE756" s="2">
        <v>1000</v>
      </c>
      <c r="AF756" s="6">
        <f t="shared" si="69"/>
        <v>9.6861147226671491</v>
      </c>
      <c r="AG756" s="6"/>
      <c r="AH756" s="2">
        <v>0</v>
      </c>
      <c r="AI756" s="2">
        <v>0</v>
      </c>
      <c r="AJ756" s="2">
        <v>9.5465257122369298</v>
      </c>
      <c r="AK756" s="2">
        <v>0</v>
      </c>
      <c r="AL756" s="2">
        <v>1000</v>
      </c>
      <c r="AM756" s="6">
        <f t="shared" si="70"/>
        <v>9.5465257122369298</v>
      </c>
      <c r="AO756" s="2">
        <v>0</v>
      </c>
      <c r="AP756" s="5">
        <v>0</v>
      </c>
      <c r="AQ756" s="2">
        <v>9.5725025239835606</v>
      </c>
      <c r="AR756" s="2">
        <v>0</v>
      </c>
      <c r="AS756" s="2">
        <v>1000</v>
      </c>
      <c r="AT756" s="7">
        <f t="shared" si="71"/>
        <v>9.5725025239835606</v>
      </c>
      <c r="AX756" s="6"/>
      <c r="BA756" s="6"/>
      <c r="BB756" s="6"/>
      <c r="BC756" s="6"/>
      <c r="BD756" s="6"/>
      <c r="BE756" s="6"/>
      <c r="BF756" s="7"/>
    </row>
    <row r="757" spans="2:58" x14ac:dyDescent="0.35">
      <c r="B757" s="2" t="s">
        <v>754</v>
      </c>
      <c r="C757" s="2" t="s">
        <v>1629</v>
      </c>
      <c r="F757" s="2">
        <v>0</v>
      </c>
      <c r="G757" s="2">
        <v>0</v>
      </c>
      <c r="H757" s="2">
        <v>113.023288589361</v>
      </c>
      <c r="I757" s="2">
        <v>0</v>
      </c>
      <c r="J757" s="2">
        <v>1000</v>
      </c>
      <c r="K757" s="6">
        <f t="shared" si="66"/>
        <v>113.023288589361</v>
      </c>
      <c r="M757" s="2">
        <v>0</v>
      </c>
      <c r="N757" s="2">
        <v>0</v>
      </c>
      <c r="O757" s="7">
        <v>112.14420834207201</v>
      </c>
      <c r="P757" s="2">
        <v>0</v>
      </c>
      <c r="Q757" s="2">
        <v>1000</v>
      </c>
      <c r="R757" s="6">
        <f t="shared" si="67"/>
        <v>112.14420834207201</v>
      </c>
      <c r="T757" s="2">
        <v>0</v>
      </c>
      <c r="U757" s="2">
        <v>0</v>
      </c>
      <c r="V757" s="2">
        <v>114.27837768747401</v>
      </c>
      <c r="W757" s="2">
        <v>0</v>
      </c>
      <c r="X757" s="2">
        <v>1000</v>
      </c>
      <c r="Y757" s="6">
        <f t="shared" si="68"/>
        <v>114.27837768747401</v>
      </c>
      <c r="AA757" s="2">
        <v>0</v>
      </c>
      <c r="AB757" s="2">
        <v>0</v>
      </c>
      <c r="AC757" s="2">
        <v>115.159709139292</v>
      </c>
      <c r="AD757" s="2">
        <v>0</v>
      </c>
      <c r="AE757" s="2">
        <v>1000</v>
      </c>
      <c r="AF757" s="6">
        <f t="shared" si="69"/>
        <v>115.159709139292</v>
      </c>
      <c r="AG757" s="6"/>
      <c r="AH757" s="2">
        <v>0</v>
      </c>
      <c r="AI757" s="2">
        <v>0</v>
      </c>
      <c r="AJ757" s="2">
        <v>113.691523931305</v>
      </c>
      <c r="AK757" s="2">
        <v>0</v>
      </c>
      <c r="AL757" s="2">
        <v>1000</v>
      </c>
      <c r="AM757" s="6">
        <f t="shared" si="70"/>
        <v>113.691523931305</v>
      </c>
      <c r="AO757" s="2">
        <v>0</v>
      </c>
      <c r="AP757" s="2">
        <v>0</v>
      </c>
      <c r="AQ757" s="2">
        <v>113.981120848622</v>
      </c>
      <c r="AR757" s="2">
        <v>0</v>
      </c>
      <c r="AS757" s="2">
        <v>1000</v>
      </c>
      <c r="AT757" s="7">
        <f t="shared" si="71"/>
        <v>113.981120848622</v>
      </c>
      <c r="AX757" s="6"/>
      <c r="BA757" s="6"/>
      <c r="BB757" s="6"/>
      <c r="BC757" s="6"/>
      <c r="BD757" s="6"/>
      <c r="BE757" s="6"/>
      <c r="BF757" s="7"/>
    </row>
    <row r="758" spans="2:58" x14ac:dyDescent="0.35">
      <c r="B758" s="2" t="s">
        <v>755</v>
      </c>
      <c r="C758" s="2" t="s">
        <v>1630</v>
      </c>
      <c r="F758" s="2">
        <v>0</v>
      </c>
      <c r="G758" s="2">
        <v>0</v>
      </c>
      <c r="H758" s="2">
        <v>113.02328858936799</v>
      </c>
      <c r="I758" s="2">
        <v>0</v>
      </c>
      <c r="J758" s="2">
        <v>1000</v>
      </c>
      <c r="K758" s="6">
        <f t="shared" si="66"/>
        <v>113.02328858936799</v>
      </c>
      <c r="M758" s="2">
        <v>0</v>
      </c>
      <c r="N758" s="2">
        <v>0</v>
      </c>
      <c r="O758" s="7">
        <v>112.144208342084</v>
      </c>
      <c r="P758" s="2">
        <v>0</v>
      </c>
      <c r="Q758" s="2">
        <v>1000</v>
      </c>
      <c r="R758" s="6">
        <f t="shared" si="67"/>
        <v>112.144208342084</v>
      </c>
      <c r="T758" s="2">
        <v>0</v>
      </c>
      <c r="U758" s="2">
        <v>0</v>
      </c>
      <c r="V758" s="2">
        <v>114.278377687467</v>
      </c>
      <c r="W758" s="2">
        <v>0</v>
      </c>
      <c r="X758" s="2">
        <v>1000</v>
      </c>
      <c r="Y758" s="6">
        <f t="shared" si="68"/>
        <v>114.278377687467</v>
      </c>
      <c r="AA758" s="2">
        <v>0</v>
      </c>
      <c r="AB758" s="2">
        <v>0</v>
      </c>
      <c r="AC758" s="2">
        <v>115.15970913928</v>
      </c>
      <c r="AD758" s="2">
        <v>0</v>
      </c>
      <c r="AE758" s="2">
        <v>1000</v>
      </c>
      <c r="AF758" s="6">
        <f t="shared" si="69"/>
        <v>115.15970913928</v>
      </c>
      <c r="AG758" s="6"/>
      <c r="AH758" s="2">
        <v>0</v>
      </c>
      <c r="AI758" s="2">
        <v>0</v>
      </c>
      <c r="AJ758" s="2">
        <v>113.691523931308</v>
      </c>
      <c r="AK758" s="2">
        <v>0</v>
      </c>
      <c r="AL758" s="2">
        <v>1000</v>
      </c>
      <c r="AM758" s="6">
        <f t="shared" si="70"/>
        <v>113.691523931308</v>
      </c>
      <c r="AO758" s="2">
        <v>0</v>
      </c>
      <c r="AP758" s="2">
        <v>0</v>
      </c>
      <c r="AQ758" s="2">
        <v>113.98112084866101</v>
      </c>
      <c r="AR758" s="2">
        <v>0</v>
      </c>
      <c r="AS758" s="2">
        <v>1000</v>
      </c>
      <c r="AT758" s="7">
        <f t="shared" si="71"/>
        <v>113.98112084866101</v>
      </c>
      <c r="AX758" s="6"/>
      <c r="BA758" s="6"/>
      <c r="BB758" s="6"/>
      <c r="BC758" s="6"/>
      <c r="BD758" s="6"/>
      <c r="BE758" s="6"/>
      <c r="BF758" s="7"/>
    </row>
    <row r="759" spans="2:58" x14ac:dyDescent="0.35">
      <c r="B759" s="2" t="s">
        <v>756</v>
      </c>
      <c r="C759" s="2" t="s">
        <v>1631</v>
      </c>
      <c r="F759" s="2">
        <v>2.5197049315277297E-4</v>
      </c>
      <c r="G759" s="2">
        <v>2.5197047830260999E-4</v>
      </c>
      <c r="H759" s="2">
        <v>2.5197049315277297E-4</v>
      </c>
      <c r="I759" s="2">
        <v>-1000</v>
      </c>
      <c r="J759" s="2">
        <v>1000</v>
      </c>
      <c r="K759" s="6">
        <f t="shared" si="66"/>
        <v>1.4850162982985027E-11</v>
      </c>
      <c r="M759" s="2">
        <v>2.5197049315275199E-4</v>
      </c>
      <c r="N759" s="2">
        <v>2.5197047830260999E-4</v>
      </c>
      <c r="O759" s="7">
        <v>2.5197049315275199E-4</v>
      </c>
      <c r="P759" s="2">
        <v>-1000</v>
      </c>
      <c r="Q759" s="2">
        <v>1000</v>
      </c>
      <c r="R759" s="6">
        <f t="shared" si="67"/>
        <v>1.4850142003672989E-11</v>
      </c>
      <c r="T759" s="2">
        <v>2.4221559090174E-4</v>
      </c>
      <c r="U759" s="2">
        <v>2.4221170235705399E-4</v>
      </c>
      <c r="V759" s="2">
        <v>2.4221559090174E-4</v>
      </c>
      <c r="W759" s="2">
        <v>-1000</v>
      </c>
      <c r="X759" s="2">
        <v>1000</v>
      </c>
      <c r="Y759" s="6">
        <f t="shared" si="68"/>
        <v>3.8885446860094722E-9</v>
      </c>
      <c r="AA759" s="2">
        <v>2.22201053544917E-4</v>
      </c>
      <c r="AB759" s="2">
        <v>2.2219773109100101E-4</v>
      </c>
      <c r="AC759" s="2">
        <v>2.22201053544916E-4</v>
      </c>
      <c r="AD759" s="2">
        <v>-1000</v>
      </c>
      <c r="AE759" s="2">
        <v>1000</v>
      </c>
      <c r="AF759" s="6">
        <f t="shared" si="69"/>
        <v>3.3224539149891933E-9</v>
      </c>
      <c r="AG759" s="6"/>
      <c r="AH759" s="2">
        <v>2.0414703658679101E-4</v>
      </c>
      <c r="AI759" s="2">
        <v>2.0414292657733299E-4</v>
      </c>
      <c r="AJ759" s="2">
        <v>2.0414703658679101E-4</v>
      </c>
      <c r="AK759" s="2">
        <v>-1000</v>
      </c>
      <c r="AL759" s="2">
        <v>1000</v>
      </c>
      <c r="AM759" s="6">
        <f t="shared" si="70"/>
        <v>4.11000945801346E-9</v>
      </c>
      <c r="AO759" s="2">
        <v>1.9258383303071201E-4</v>
      </c>
      <c r="AP759" s="2">
        <v>1.92578850828795E-4</v>
      </c>
      <c r="AQ759" s="2">
        <v>1.9258383303068699E-4</v>
      </c>
      <c r="AR759" s="2">
        <v>-1000</v>
      </c>
      <c r="AS759" s="2">
        <v>1000</v>
      </c>
      <c r="AT759" s="7">
        <f t="shared" si="71"/>
        <v>4.9822018919850643E-9</v>
      </c>
      <c r="AX759" s="6"/>
      <c r="BA759" s="6"/>
      <c r="BB759" s="6"/>
      <c r="BC759" s="6"/>
      <c r="BD759" s="6"/>
      <c r="BE759" s="6"/>
      <c r="BF759" s="7"/>
    </row>
    <row r="760" spans="2:58" x14ac:dyDescent="0.35">
      <c r="B760" s="2" t="s">
        <v>757</v>
      </c>
      <c r="C760" s="2" t="s">
        <v>1632</v>
      </c>
      <c r="F760" s="5">
        <v>4.3416090562671802E-5</v>
      </c>
      <c r="G760" s="5">
        <v>4.3416088E-5</v>
      </c>
      <c r="H760" s="5">
        <v>4.3416090562671802E-5</v>
      </c>
      <c r="I760" s="2">
        <v>0</v>
      </c>
      <c r="J760" s="2">
        <v>1000</v>
      </c>
      <c r="K760" s="6">
        <f t="shared" si="66"/>
        <v>2.5626718019237764E-12</v>
      </c>
      <c r="M760" s="5">
        <v>4.3416090562668102E-5</v>
      </c>
      <c r="N760" s="5">
        <v>4.3416088E-5</v>
      </c>
      <c r="O760" s="7">
        <v>4.3416090562668E-5</v>
      </c>
      <c r="P760" s="2">
        <v>0</v>
      </c>
      <c r="Q760" s="2">
        <v>1000</v>
      </c>
      <c r="R760" s="6">
        <f t="shared" si="67"/>
        <v>2.5626680004399091E-12</v>
      </c>
      <c r="S760" s="5"/>
      <c r="T760" s="5">
        <v>4.5243441216084E-5</v>
      </c>
      <c r="U760" s="5">
        <v>4.5242714880000003E-5</v>
      </c>
      <c r="V760" s="5">
        <v>4.5243441216084E-5</v>
      </c>
      <c r="W760" s="2">
        <v>0</v>
      </c>
      <c r="X760" s="2">
        <v>1000</v>
      </c>
      <c r="Y760" s="6">
        <f t="shared" si="68"/>
        <v>7.2633608399737606E-10</v>
      </c>
      <c r="AA760" s="5">
        <v>4.1504926527581201E-5</v>
      </c>
      <c r="AB760" s="5">
        <v>4.1504305919999999E-5</v>
      </c>
      <c r="AC760" s="5">
        <v>4.1504926527581099E-5</v>
      </c>
      <c r="AD760" s="2">
        <v>0</v>
      </c>
      <c r="AE760" s="2">
        <v>1000</v>
      </c>
      <c r="AF760" s="6">
        <f t="shared" si="69"/>
        <v>6.2060758109969399E-10</v>
      </c>
      <c r="AG760" s="6"/>
      <c r="AH760" s="5">
        <v>3.3495474999230301E-5</v>
      </c>
      <c r="AI760" s="5">
        <v>3.3494800639999999E-5</v>
      </c>
      <c r="AJ760" s="5">
        <v>3.3495474999230301E-5</v>
      </c>
      <c r="AK760" s="2">
        <v>0</v>
      </c>
      <c r="AL760" s="2">
        <v>1000</v>
      </c>
      <c r="AM760" s="6">
        <f t="shared" si="70"/>
        <v>6.7435923030201338E-10</v>
      </c>
      <c r="AO760" s="5">
        <v>3.1598239545317702E-5</v>
      </c>
      <c r="AP760" s="5">
        <v>3.1597422080000002E-5</v>
      </c>
      <c r="AQ760" s="5">
        <v>3.1598239545313698E-5</v>
      </c>
      <c r="AR760" s="2">
        <v>0</v>
      </c>
      <c r="AS760" s="2">
        <v>1000</v>
      </c>
      <c r="AT760" s="7">
        <f t="shared" si="71"/>
        <v>8.1746531369546833E-10</v>
      </c>
      <c r="AX760" s="6"/>
      <c r="BA760" s="6"/>
      <c r="BB760" s="6"/>
      <c r="BC760" s="6"/>
      <c r="BD760" s="6"/>
      <c r="BE760" s="6"/>
      <c r="BF760" s="7"/>
    </row>
    <row r="761" spans="2:58" x14ac:dyDescent="0.35">
      <c r="B761" s="2" t="s">
        <v>758</v>
      </c>
      <c r="C761" s="2" t="s">
        <v>1633</v>
      </c>
      <c r="F761" s="2">
        <v>3.1298713033433201E-4</v>
      </c>
      <c r="G761" s="2">
        <v>3.1298711189720101E-4</v>
      </c>
      <c r="H761" s="2">
        <v>3.1298713033433201E-4</v>
      </c>
      <c r="I761" s="2">
        <v>-1000</v>
      </c>
      <c r="J761" s="2">
        <v>1000</v>
      </c>
      <c r="K761" s="6">
        <f t="shared" si="66"/>
        <v>1.8437130999433143E-11</v>
      </c>
      <c r="M761" s="2">
        <v>3.1298713033430599E-4</v>
      </c>
      <c r="N761" s="2">
        <v>3.1298711189720101E-4</v>
      </c>
      <c r="O761" s="7">
        <v>3.1298713033430501E-4</v>
      </c>
      <c r="P761" s="2">
        <v>-1000</v>
      </c>
      <c r="Q761" s="2">
        <v>1000</v>
      </c>
      <c r="R761" s="6">
        <f t="shared" si="67"/>
        <v>1.8437104002799048E-11</v>
      </c>
      <c r="T761" s="2">
        <v>3.0087000176090101E-4</v>
      </c>
      <c r="U761" s="2">
        <v>3.0086517165273102E-4</v>
      </c>
      <c r="V761" s="2">
        <v>3.0087000176090101E-4</v>
      </c>
      <c r="W761" s="2">
        <v>-1000</v>
      </c>
      <c r="X761" s="2">
        <v>1000</v>
      </c>
      <c r="Y761" s="6">
        <f t="shared" si="68"/>
        <v>4.8301081699824583E-9</v>
      </c>
      <c r="AA761" s="2">
        <v>2.76008786727746E-4</v>
      </c>
      <c r="AB761" s="2">
        <v>2.7600465966770598E-4</v>
      </c>
      <c r="AC761" s="2">
        <v>2.76008786727746E-4</v>
      </c>
      <c r="AD761" s="2">
        <v>-1000</v>
      </c>
      <c r="AE761" s="2">
        <v>1000</v>
      </c>
      <c r="AF761" s="6">
        <f t="shared" si="69"/>
        <v>4.1270600400155309E-9</v>
      </c>
      <c r="AG761" s="6"/>
      <c r="AH761" s="2">
        <v>2.5358284753134499E-4</v>
      </c>
      <c r="AI761" s="2">
        <v>2.5357774222811702E-4</v>
      </c>
      <c r="AJ761" s="2">
        <v>2.5358284753134499E-4</v>
      </c>
      <c r="AK761" s="2">
        <v>-1000</v>
      </c>
      <c r="AL761" s="2">
        <v>1000</v>
      </c>
      <c r="AM761" s="6">
        <f t="shared" si="70"/>
        <v>5.1053032279675149E-9</v>
      </c>
      <c r="AO761" s="5">
        <v>2.39219523265855E-4</v>
      </c>
      <c r="AP761" s="2">
        <v>2.39213334566557E-4</v>
      </c>
      <c r="AQ761" s="2">
        <v>2.39219523265824E-4</v>
      </c>
      <c r="AR761" s="2">
        <v>-1000</v>
      </c>
      <c r="AS761" s="2">
        <v>1000</v>
      </c>
      <c r="AT761" s="7">
        <f t="shared" si="71"/>
        <v>6.188699266999843E-9</v>
      </c>
      <c r="AX761" s="6"/>
      <c r="BA761" s="6"/>
      <c r="BB761" s="6"/>
      <c r="BC761" s="6"/>
      <c r="BD761" s="6"/>
      <c r="BE761" s="6"/>
      <c r="BF761" s="7"/>
    </row>
    <row r="762" spans="2:58" x14ac:dyDescent="0.35">
      <c r="B762" s="2" t="s">
        <v>759</v>
      </c>
      <c r="C762" s="2" t="s">
        <v>1634</v>
      </c>
      <c r="F762" s="5">
        <v>0</v>
      </c>
      <c r="G762" s="2">
        <v>0</v>
      </c>
      <c r="H762" s="2">
        <v>10.3802453087779</v>
      </c>
      <c r="I762" s="2">
        <v>0</v>
      </c>
      <c r="J762" s="2">
        <v>1000</v>
      </c>
      <c r="K762" s="6">
        <f t="shared" si="66"/>
        <v>10.3802453087779</v>
      </c>
      <c r="M762" s="5">
        <v>0</v>
      </c>
      <c r="N762" s="2">
        <v>0</v>
      </c>
      <c r="O762" s="7">
        <v>10.300029234811699</v>
      </c>
      <c r="P762" s="2">
        <v>0</v>
      </c>
      <c r="Q762" s="2">
        <v>1000</v>
      </c>
      <c r="R762" s="6">
        <f t="shared" si="67"/>
        <v>10.300029234811699</v>
      </c>
      <c r="T762" s="5">
        <v>0</v>
      </c>
      <c r="U762" s="2">
        <v>0</v>
      </c>
      <c r="V762" s="2">
        <v>10.4833679384506</v>
      </c>
      <c r="W762" s="2">
        <v>0</v>
      </c>
      <c r="X762" s="2">
        <v>1000</v>
      </c>
      <c r="Y762" s="6">
        <f t="shared" si="68"/>
        <v>10.4833679384506</v>
      </c>
      <c r="AA762" s="5">
        <v>0</v>
      </c>
      <c r="AB762" s="5">
        <v>0</v>
      </c>
      <c r="AC762" s="2">
        <v>10.566670606554499</v>
      </c>
      <c r="AD762" s="2">
        <v>0</v>
      </c>
      <c r="AE762" s="2">
        <v>1000</v>
      </c>
      <c r="AF762" s="6">
        <f t="shared" si="69"/>
        <v>10.566670606554499</v>
      </c>
      <c r="AG762" s="6"/>
      <c r="AH762" s="5">
        <v>0</v>
      </c>
      <c r="AI762" s="5">
        <v>0</v>
      </c>
      <c r="AJ762" s="2">
        <v>10.4143916860753</v>
      </c>
      <c r="AK762" s="2">
        <v>0</v>
      </c>
      <c r="AL762" s="2">
        <v>1000</v>
      </c>
      <c r="AM762" s="6">
        <f t="shared" si="70"/>
        <v>10.4143916860753</v>
      </c>
      <c r="AO762" s="2">
        <v>0</v>
      </c>
      <c r="AP762" s="2">
        <v>0</v>
      </c>
      <c r="AQ762" s="2">
        <v>10.442730026165</v>
      </c>
      <c r="AR762" s="2">
        <v>0</v>
      </c>
      <c r="AS762" s="2">
        <v>1000</v>
      </c>
      <c r="AT762" s="7">
        <f t="shared" si="71"/>
        <v>10.442730026165</v>
      </c>
      <c r="AX762" s="6"/>
      <c r="BA762" s="6"/>
      <c r="BB762" s="6"/>
      <c r="BC762" s="6"/>
      <c r="BD762" s="6"/>
      <c r="BE762" s="6"/>
      <c r="BF762" s="7"/>
    </row>
    <row r="763" spans="2:58" x14ac:dyDescent="0.35">
      <c r="B763" s="2" t="s">
        <v>760</v>
      </c>
      <c r="C763" s="2" t="s">
        <v>1635</v>
      </c>
      <c r="F763" s="2">
        <v>2.5197049315277297E-4</v>
      </c>
      <c r="G763" s="2">
        <v>2.5197047830260999E-4</v>
      </c>
      <c r="H763" s="2">
        <v>2.5197049315277297E-4</v>
      </c>
      <c r="I763" s="2">
        <v>-1000</v>
      </c>
      <c r="J763" s="2">
        <v>1000</v>
      </c>
      <c r="K763" s="6">
        <f t="shared" si="66"/>
        <v>1.4850162982985027E-11</v>
      </c>
      <c r="M763" s="2">
        <v>2.5197049315275199E-4</v>
      </c>
      <c r="N763" s="2">
        <v>2.5197047830260999E-4</v>
      </c>
      <c r="O763" s="7">
        <v>2.5197049315275199E-4</v>
      </c>
      <c r="P763" s="2">
        <v>-1000</v>
      </c>
      <c r="Q763" s="2">
        <v>1000</v>
      </c>
      <c r="R763" s="6">
        <f t="shared" si="67"/>
        <v>1.4850142003672989E-11</v>
      </c>
      <c r="T763" s="2">
        <v>2.4221559090174E-4</v>
      </c>
      <c r="U763" s="2">
        <v>2.4221170235705399E-4</v>
      </c>
      <c r="V763" s="2">
        <v>2.4221559090174E-4</v>
      </c>
      <c r="W763" s="2">
        <v>-1000</v>
      </c>
      <c r="X763" s="2">
        <v>1000</v>
      </c>
      <c r="Y763" s="6">
        <f t="shared" si="68"/>
        <v>3.8885446860094722E-9</v>
      </c>
      <c r="AA763" s="2">
        <v>2.22201053544917E-4</v>
      </c>
      <c r="AB763" s="2">
        <v>2.2219773109100101E-4</v>
      </c>
      <c r="AC763" s="2">
        <v>2.22201053544916E-4</v>
      </c>
      <c r="AD763" s="2">
        <v>-1000</v>
      </c>
      <c r="AE763" s="2">
        <v>1000</v>
      </c>
      <c r="AF763" s="6">
        <f t="shared" si="69"/>
        <v>3.3224539149891933E-9</v>
      </c>
      <c r="AG763" s="6"/>
      <c r="AH763" s="2">
        <v>2.0414703658679101E-4</v>
      </c>
      <c r="AI763" s="2">
        <v>2.0414292657733299E-4</v>
      </c>
      <c r="AJ763" s="2">
        <v>2.0414703658679101E-4</v>
      </c>
      <c r="AK763" s="2">
        <v>-1000</v>
      </c>
      <c r="AL763" s="2">
        <v>1000</v>
      </c>
      <c r="AM763" s="6">
        <f t="shared" si="70"/>
        <v>4.11000945801346E-9</v>
      </c>
      <c r="AO763" s="5">
        <v>1.9258383303071201E-4</v>
      </c>
      <c r="AP763" s="2">
        <v>1.92578850828795E-4</v>
      </c>
      <c r="AQ763" s="2">
        <v>1.9258383303068699E-4</v>
      </c>
      <c r="AR763" s="2">
        <v>-1000</v>
      </c>
      <c r="AS763" s="2">
        <v>1000</v>
      </c>
      <c r="AT763" s="7">
        <f t="shared" si="71"/>
        <v>4.9822018919850643E-9</v>
      </c>
      <c r="AX763" s="6"/>
      <c r="BA763" s="6"/>
      <c r="BB763" s="6"/>
      <c r="BC763" s="6"/>
      <c r="BD763" s="6"/>
      <c r="BE763" s="6"/>
      <c r="BF763" s="7"/>
    </row>
    <row r="764" spans="2:58" x14ac:dyDescent="0.35">
      <c r="B764" s="2" t="s">
        <v>761</v>
      </c>
      <c r="C764" s="2" t="s">
        <v>1636</v>
      </c>
      <c r="F764" s="2">
        <v>3.1404801358695202E-4</v>
      </c>
      <c r="G764" s="2">
        <v>0</v>
      </c>
      <c r="H764" s="2">
        <v>3.1404801358695202E-4</v>
      </c>
      <c r="I764" s="2">
        <v>0</v>
      </c>
      <c r="J764" s="2">
        <v>1000</v>
      </c>
      <c r="K764" s="6">
        <f t="shared" si="66"/>
        <v>3.1404801358695202E-4</v>
      </c>
      <c r="M764" s="2">
        <v>3.14048013586926E-4</v>
      </c>
      <c r="N764" s="2">
        <v>0</v>
      </c>
      <c r="O764" s="7">
        <v>3.1404801358692899E-4</v>
      </c>
      <c r="P764" s="2">
        <v>0</v>
      </c>
      <c r="Q764" s="2">
        <v>1000</v>
      </c>
      <c r="R764" s="6">
        <f t="shared" si="67"/>
        <v>3.1404801358692899E-4</v>
      </c>
      <c r="T764" s="2">
        <v>3.4676532630428998E-4</v>
      </c>
      <c r="U764" s="2">
        <v>0</v>
      </c>
      <c r="V764" s="2">
        <v>3.46765326304289E-4</v>
      </c>
      <c r="W764" s="2">
        <v>0</v>
      </c>
      <c r="X764" s="2">
        <v>1000</v>
      </c>
      <c r="Y764" s="6">
        <f t="shared" si="68"/>
        <v>3.46765326304289E-4</v>
      </c>
      <c r="AA764" s="2">
        <v>3.1811173075525897E-4</v>
      </c>
      <c r="AB764" s="2">
        <v>0</v>
      </c>
      <c r="AC764" s="2">
        <v>3.1811173075527502E-4</v>
      </c>
      <c r="AD764" s="2">
        <v>0</v>
      </c>
      <c r="AE764" s="2">
        <v>1000</v>
      </c>
      <c r="AF764" s="6">
        <f t="shared" si="69"/>
        <v>3.1811173075527502E-4</v>
      </c>
      <c r="AG764" s="6"/>
      <c r="AH764" s="2">
        <v>2.1862932255041899E-4</v>
      </c>
      <c r="AI764" s="2">
        <v>0</v>
      </c>
      <c r="AJ764" s="2">
        <v>2.1862932255041899E-4</v>
      </c>
      <c r="AK764" s="2">
        <v>0</v>
      </c>
      <c r="AL764" s="2">
        <v>1000</v>
      </c>
      <c r="AM764" s="6">
        <f t="shared" si="70"/>
        <v>2.1862932255041899E-4</v>
      </c>
      <c r="AO764" s="2">
        <v>2.0624581994246801E-4</v>
      </c>
      <c r="AP764" s="2">
        <v>0</v>
      </c>
      <c r="AQ764" s="2">
        <v>2.0624581994245001E-4</v>
      </c>
      <c r="AR764" s="2">
        <v>0</v>
      </c>
      <c r="AS764" s="2">
        <v>1000</v>
      </c>
      <c r="AT764" s="7">
        <f t="shared" si="71"/>
        <v>2.0624581994245001E-4</v>
      </c>
      <c r="AX764" s="6"/>
      <c r="BA764" s="6"/>
      <c r="BB764" s="6"/>
      <c r="BC764" s="6"/>
      <c r="BD764" s="6"/>
      <c r="BE764" s="6"/>
      <c r="BF764" s="7"/>
    </row>
    <row r="765" spans="2:58" x14ac:dyDescent="0.35">
      <c r="B765" s="2" t="s">
        <v>762</v>
      </c>
      <c r="C765" s="2" t="s">
        <v>1637</v>
      </c>
      <c r="F765" s="2">
        <v>2.4136552980865599E-2</v>
      </c>
      <c r="G765" s="2">
        <v>2.41365515562393E-2</v>
      </c>
      <c r="H765" s="2">
        <v>113.047425140904</v>
      </c>
      <c r="I765" s="2">
        <v>-1000</v>
      </c>
      <c r="J765" s="2">
        <v>1000</v>
      </c>
      <c r="K765" s="6">
        <f t="shared" si="66"/>
        <v>113.02328858934776</v>
      </c>
      <c r="M765" s="2">
        <v>2.4136552980863601E-2</v>
      </c>
      <c r="N765" s="2">
        <v>2.41365515562393E-2</v>
      </c>
      <c r="O765" s="7">
        <v>112.168344893621</v>
      </c>
      <c r="P765" s="2">
        <v>-1000</v>
      </c>
      <c r="Q765" s="2">
        <v>1000</v>
      </c>
      <c r="R765" s="6">
        <f t="shared" si="67"/>
        <v>112.14420834206476</v>
      </c>
      <c r="T765" s="2">
        <v>2.9021062149017E-2</v>
      </c>
      <c r="U765" s="2">
        <v>2.9020596246255099E-2</v>
      </c>
      <c r="V765" s="2">
        <v>114.307398283693</v>
      </c>
      <c r="W765" s="2">
        <v>-1000</v>
      </c>
      <c r="X765" s="2">
        <v>1000</v>
      </c>
      <c r="Y765" s="6">
        <f t="shared" si="68"/>
        <v>114.27837768744675</v>
      </c>
      <c r="AA765" s="2">
        <v>2.6623020262639002E-2</v>
      </c>
      <c r="AB765" s="2">
        <v>2.6622622178592799E-2</v>
      </c>
      <c r="AC765" s="2">
        <v>115.18633176147399</v>
      </c>
      <c r="AD765" s="2">
        <v>-1000</v>
      </c>
      <c r="AE765" s="2">
        <v>1000</v>
      </c>
      <c r="AF765" s="6">
        <f t="shared" si="69"/>
        <v>115.1597091392954</v>
      </c>
      <c r="AG765" s="6"/>
      <c r="AH765" s="2">
        <v>9.9716909978853394E-2</v>
      </c>
      <c r="AI765" s="2">
        <v>9.9716517047909306E-2</v>
      </c>
      <c r="AJ765" s="2">
        <v>113.79124044837999</v>
      </c>
      <c r="AK765" s="2">
        <v>-1000</v>
      </c>
      <c r="AL765" s="2">
        <v>1000</v>
      </c>
      <c r="AM765" s="6">
        <f t="shared" si="70"/>
        <v>113.69152393133209</v>
      </c>
      <c r="AO765" s="2">
        <v>9.8611442044347297E-2</v>
      </c>
      <c r="AP765" s="2">
        <v>9.8610965729335504E-2</v>
      </c>
      <c r="AQ765" s="2">
        <v>114.079731814353</v>
      </c>
      <c r="AR765" s="2">
        <v>-1000</v>
      </c>
      <c r="AS765" s="2">
        <v>1000</v>
      </c>
      <c r="AT765" s="7">
        <f t="shared" si="71"/>
        <v>113.98112084862366</v>
      </c>
      <c r="AX765" s="6"/>
      <c r="BA765" s="6"/>
      <c r="BB765" s="6"/>
      <c r="BC765" s="6"/>
      <c r="BD765" s="6"/>
      <c r="BE765" s="6"/>
      <c r="BF765" s="7"/>
    </row>
    <row r="766" spans="2:58" x14ac:dyDescent="0.35">
      <c r="B766" s="2" t="s">
        <v>763</v>
      </c>
      <c r="C766" s="2" t="s">
        <v>1638</v>
      </c>
      <c r="F766" s="2">
        <v>2.8272959301335501E-4</v>
      </c>
      <c r="G766" s="2">
        <v>2.8272957626995798E-4</v>
      </c>
      <c r="H766" s="2">
        <v>2.8272959301335501E-4</v>
      </c>
      <c r="I766" s="2">
        <v>-1000</v>
      </c>
      <c r="J766" s="2">
        <v>1000</v>
      </c>
      <c r="K766" s="6">
        <f t="shared" si="66"/>
        <v>1.6743397033419649E-11</v>
      </c>
      <c r="M766" s="2">
        <v>2.8272959301333203E-4</v>
      </c>
      <c r="N766" s="2">
        <v>2.8272957626995798E-4</v>
      </c>
      <c r="O766" s="7">
        <v>2.8272959301338998E-4</v>
      </c>
      <c r="P766" s="2">
        <v>-1000</v>
      </c>
      <c r="Q766" s="2">
        <v>1000</v>
      </c>
      <c r="R766" s="6">
        <f t="shared" si="67"/>
        <v>1.6743431998939712E-11</v>
      </c>
      <c r="T766" s="2">
        <v>5.9041517229349301E-4</v>
      </c>
      <c r="U766" s="2">
        <v>5.90405693742468E-4</v>
      </c>
      <c r="V766" s="2">
        <v>5.9041517229348802E-4</v>
      </c>
      <c r="W766" s="2">
        <v>-1000</v>
      </c>
      <c r="X766" s="2">
        <v>1000</v>
      </c>
      <c r="Y766" s="6">
        <f t="shared" si="68"/>
        <v>9.4785510200250112E-9</v>
      </c>
      <c r="AA766" s="2">
        <v>5.4162852533195702E-4</v>
      </c>
      <c r="AB766" s="2">
        <v>5.4162042658845199E-4</v>
      </c>
      <c r="AC766" s="2">
        <v>5.4162852533197296E-4</v>
      </c>
      <c r="AD766" s="2">
        <v>-1000</v>
      </c>
      <c r="AE766" s="2">
        <v>1000</v>
      </c>
      <c r="AF766" s="6">
        <f t="shared" si="69"/>
        <v>8.0987435209728745E-9</v>
      </c>
      <c r="AG766" s="6"/>
      <c r="AH766" s="2">
        <v>5.6985288905129496E-4</v>
      </c>
      <c r="AI766" s="2">
        <v>5.69841416336203E-4</v>
      </c>
      <c r="AJ766" s="2">
        <v>5.6985288905129399E-4</v>
      </c>
      <c r="AK766" s="2">
        <v>-1000</v>
      </c>
      <c r="AL766" s="2">
        <v>1000</v>
      </c>
      <c r="AM766" s="6">
        <f t="shared" si="70"/>
        <v>1.1472715090985776E-8</v>
      </c>
      <c r="AO766" s="2">
        <v>5.3757554100211896E-4</v>
      </c>
      <c r="AP766" s="2">
        <v>5.3756163356411001E-4</v>
      </c>
      <c r="AQ766" s="2">
        <v>5.3757554100210497E-4</v>
      </c>
      <c r="AR766" s="2">
        <v>-1000</v>
      </c>
      <c r="AS766" s="2">
        <v>1000</v>
      </c>
      <c r="AT766" s="7">
        <f t="shared" si="71"/>
        <v>1.390743799495938E-8</v>
      </c>
      <c r="AX766" s="6"/>
      <c r="BA766" s="6"/>
      <c r="BB766" s="6"/>
      <c r="BC766" s="6"/>
      <c r="BD766" s="6"/>
      <c r="BE766" s="6"/>
      <c r="BF766" s="7"/>
    </row>
    <row r="767" spans="2:58" x14ac:dyDescent="0.35">
      <c r="B767" s="2" t="s">
        <v>764</v>
      </c>
      <c r="C767" s="2" t="s">
        <v>1639</v>
      </c>
      <c r="F767" s="2">
        <v>1.6288560989746199E-2</v>
      </c>
      <c r="G767" s="2">
        <v>1.6288560028328899E-2</v>
      </c>
      <c r="H767" s="2">
        <v>1.6288560989746199E-2</v>
      </c>
      <c r="I767" s="2">
        <v>-1000</v>
      </c>
      <c r="J767" s="2">
        <v>1000</v>
      </c>
      <c r="K767" s="6">
        <f t="shared" si="66"/>
        <v>9.6141729993837188E-10</v>
      </c>
      <c r="M767" s="2">
        <v>1.6288560989744801E-2</v>
      </c>
      <c r="N767" s="2">
        <v>1.6288560028328899E-2</v>
      </c>
      <c r="O767" s="7">
        <v>1.6288560989746102E-2</v>
      </c>
      <c r="P767" s="2">
        <v>-1000</v>
      </c>
      <c r="Q767" s="2">
        <v>1000</v>
      </c>
      <c r="R767" s="6">
        <f t="shared" si="67"/>
        <v>9.6141720279385723E-10</v>
      </c>
      <c r="T767" s="2">
        <v>1.8199620739910001E-2</v>
      </c>
      <c r="U767" s="2">
        <v>1.8199328564037401E-2</v>
      </c>
      <c r="V767" s="2">
        <v>1.81996207399099E-2</v>
      </c>
      <c r="W767" s="2">
        <v>-1000</v>
      </c>
      <c r="X767" s="2">
        <v>1000</v>
      </c>
      <c r="Y767" s="6">
        <f t="shared" si="68"/>
        <v>2.9217587249955046E-7</v>
      </c>
      <c r="AA767" s="2">
        <v>1.66957663107924E-2</v>
      </c>
      <c r="AB767" s="2">
        <v>1.6695516665322398E-2</v>
      </c>
      <c r="AC767" s="2">
        <v>1.6695766310792799E-2</v>
      </c>
      <c r="AD767" s="2">
        <v>-1000</v>
      </c>
      <c r="AE767" s="2">
        <v>1000</v>
      </c>
      <c r="AF767" s="6">
        <f t="shared" si="69"/>
        <v>2.496454704001283E-7</v>
      </c>
      <c r="AG767" s="6"/>
      <c r="AH767" s="2">
        <v>1.2857955157029401E-2</v>
      </c>
      <c r="AI767" s="2">
        <v>1.2857696289756901E-2</v>
      </c>
      <c r="AJ767" s="2">
        <v>1.2857955157029101E-2</v>
      </c>
      <c r="AK767" s="2">
        <v>-1000</v>
      </c>
      <c r="AL767" s="2">
        <v>1000</v>
      </c>
      <c r="AM767" s="6">
        <f t="shared" si="70"/>
        <v>2.5886727219974481E-7</v>
      </c>
      <c r="AO767" s="2">
        <v>1.2129660711606699E-2</v>
      </c>
      <c r="AP767" s="2">
        <v>1.2129346910001001E-2</v>
      </c>
      <c r="AQ767" s="2">
        <v>1.21296607116063E-2</v>
      </c>
      <c r="AR767" s="2">
        <v>-1000</v>
      </c>
      <c r="AS767" s="2">
        <v>1000</v>
      </c>
      <c r="AT767" s="7">
        <f t="shared" si="71"/>
        <v>3.1380160529954904E-7</v>
      </c>
      <c r="AX767" s="6"/>
      <c r="BA767" s="6"/>
      <c r="BB767" s="6"/>
      <c r="BC767" s="6"/>
      <c r="BD767" s="6"/>
      <c r="BE767" s="6"/>
      <c r="BF767" s="7"/>
    </row>
    <row r="768" spans="2:58" x14ac:dyDescent="0.35">
      <c r="B768" s="2" t="s">
        <v>765</v>
      </c>
      <c r="C768" s="2" t="s">
        <v>1640</v>
      </c>
      <c r="F768" s="2">
        <v>7.7638116077655996E-4</v>
      </c>
      <c r="G768" s="2">
        <v>7.7638111494999996E-4</v>
      </c>
      <c r="H768" s="2">
        <v>113.024064970483</v>
      </c>
      <c r="I768" s="2">
        <v>0</v>
      </c>
      <c r="J768" s="2">
        <v>1000</v>
      </c>
      <c r="K768" s="6">
        <f t="shared" si="66"/>
        <v>113.02328858936805</v>
      </c>
      <c r="M768" s="2">
        <v>7.7638116077649501E-4</v>
      </c>
      <c r="N768" s="2">
        <v>7.7638111494999996E-4</v>
      </c>
      <c r="O768" s="7">
        <v>112.144984723185</v>
      </c>
      <c r="P768" s="2">
        <v>0</v>
      </c>
      <c r="Q768" s="2">
        <v>1000</v>
      </c>
      <c r="R768" s="6">
        <f t="shared" si="67"/>
        <v>112.14420834207006</v>
      </c>
      <c r="T768" s="2">
        <v>9.0345720213156299E-4</v>
      </c>
      <c r="U768" s="2">
        <v>9.0344269807200001E-4</v>
      </c>
      <c r="V768" s="2">
        <v>114.279281130166</v>
      </c>
      <c r="W768" s="2">
        <v>0</v>
      </c>
      <c r="X768" s="2">
        <v>1000</v>
      </c>
      <c r="Y768" s="6">
        <f t="shared" si="68"/>
        <v>114.27837768746792</v>
      </c>
      <c r="AA768" s="2">
        <v>8.2880355223630001E-4</v>
      </c>
      <c r="AB768" s="2">
        <v>8.28791159448E-4</v>
      </c>
      <c r="AC768" s="2">
        <v>115.160537930358</v>
      </c>
      <c r="AD768" s="2">
        <v>0</v>
      </c>
      <c r="AE768" s="2">
        <v>1000</v>
      </c>
      <c r="AF768" s="6">
        <f t="shared" si="69"/>
        <v>115.15970913919855</v>
      </c>
      <c r="AG768" s="6"/>
      <c r="AH768" s="2">
        <v>2.25719034157489E-4</v>
      </c>
      <c r="AI768" s="2">
        <v>2.2571448979100001E-4</v>
      </c>
      <c r="AJ768" s="2">
        <v>113.691749645798</v>
      </c>
      <c r="AK768" s="2">
        <v>0</v>
      </c>
      <c r="AL768" s="2">
        <v>1000</v>
      </c>
      <c r="AM768" s="6">
        <f t="shared" si="70"/>
        <v>113.69152393130821</v>
      </c>
      <c r="AO768" s="2">
        <v>2.1293395933062601E-4</v>
      </c>
      <c r="AP768" s="2">
        <v>2.12928450602E-4</v>
      </c>
      <c r="AQ768" s="2">
        <v>113.981333777073</v>
      </c>
      <c r="AR768" s="2">
        <v>0</v>
      </c>
      <c r="AS768" s="2">
        <v>1000</v>
      </c>
      <c r="AT768" s="7">
        <f t="shared" si="71"/>
        <v>113.9811208486224</v>
      </c>
      <c r="AX768" s="6"/>
      <c r="BA768" s="6"/>
      <c r="BB768" s="6"/>
      <c r="BC768" s="6"/>
      <c r="BD768" s="6"/>
      <c r="BE768" s="6"/>
      <c r="BF768" s="7"/>
    </row>
    <row r="769" spans="2:58" x14ac:dyDescent="0.35">
      <c r="B769" s="2" t="s">
        <v>766</v>
      </c>
      <c r="C769" s="2" t="s">
        <v>1641</v>
      </c>
      <c r="F769" s="2">
        <v>0</v>
      </c>
      <c r="G769" s="2">
        <v>0</v>
      </c>
      <c r="H769" s="2">
        <v>0</v>
      </c>
      <c r="I769" s="2">
        <v>0</v>
      </c>
      <c r="J769" s="2">
        <v>1000</v>
      </c>
      <c r="K769" s="6">
        <f t="shared" si="66"/>
        <v>0</v>
      </c>
      <c r="M769" s="2">
        <v>0</v>
      </c>
      <c r="N769" s="2">
        <v>0</v>
      </c>
      <c r="O769" s="7">
        <v>0</v>
      </c>
      <c r="P769" s="2">
        <v>0</v>
      </c>
      <c r="Q769" s="2">
        <v>1000</v>
      </c>
      <c r="R769" s="6">
        <f t="shared" si="67"/>
        <v>0</v>
      </c>
      <c r="T769" s="2">
        <v>0</v>
      </c>
      <c r="U769" s="2">
        <v>0</v>
      </c>
      <c r="V769" s="2">
        <v>0</v>
      </c>
      <c r="W769" s="2">
        <v>0</v>
      </c>
      <c r="X769" s="2">
        <v>1000</v>
      </c>
      <c r="Y769" s="6">
        <f t="shared" si="68"/>
        <v>0</v>
      </c>
      <c r="AA769" s="2">
        <v>0</v>
      </c>
      <c r="AB769" s="2">
        <v>0</v>
      </c>
      <c r="AC769" s="2">
        <v>0</v>
      </c>
      <c r="AD769" s="2">
        <v>0</v>
      </c>
      <c r="AE769" s="2">
        <v>1000</v>
      </c>
      <c r="AF769" s="6">
        <f t="shared" si="69"/>
        <v>0</v>
      </c>
      <c r="AG769" s="6"/>
      <c r="AH769" s="2">
        <v>0</v>
      </c>
      <c r="AI769" s="2">
        <v>0</v>
      </c>
      <c r="AJ769" s="2">
        <v>0</v>
      </c>
      <c r="AK769" s="2">
        <v>0</v>
      </c>
      <c r="AL769" s="2">
        <v>1000</v>
      </c>
      <c r="AM769" s="6">
        <f t="shared" si="70"/>
        <v>0</v>
      </c>
      <c r="AO769" s="2">
        <v>0</v>
      </c>
      <c r="AP769" s="2">
        <v>0</v>
      </c>
      <c r="AQ769" s="2">
        <v>0</v>
      </c>
      <c r="AR769" s="2">
        <v>0</v>
      </c>
      <c r="AS769" s="2">
        <v>1000</v>
      </c>
      <c r="AT769" s="7">
        <f t="shared" si="71"/>
        <v>0</v>
      </c>
      <c r="AX769" s="6"/>
      <c r="BA769" s="6"/>
      <c r="BB769" s="6"/>
      <c r="BC769" s="6"/>
      <c r="BD769" s="6"/>
      <c r="BE769" s="6"/>
      <c r="BF769" s="7"/>
    </row>
    <row r="770" spans="2:58" x14ac:dyDescent="0.35">
      <c r="B770" s="2" t="s">
        <v>767</v>
      </c>
      <c r="C770" s="2" t="s">
        <v>1642</v>
      </c>
      <c r="F770" s="2">
        <v>5.445817094344E-3</v>
      </c>
      <c r="G770" s="2">
        <v>5.4458167729000001E-3</v>
      </c>
      <c r="H770" s="2">
        <v>113.028734406141</v>
      </c>
      <c r="I770" s="2">
        <v>0</v>
      </c>
      <c r="J770" s="2">
        <v>1000</v>
      </c>
      <c r="K770" s="6">
        <f t="shared" si="66"/>
        <v>113.02328858936809</v>
      </c>
      <c r="M770" s="2">
        <v>5.4458170943435403E-3</v>
      </c>
      <c r="N770" s="2">
        <v>5.4458167729000001E-3</v>
      </c>
      <c r="O770" s="7">
        <v>112.14965415884301</v>
      </c>
      <c r="P770" s="2">
        <v>0</v>
      </c>
      <c r="Q770" s="2">
        <v>1000</v>
      </c>
      <c r="R770" s="6">
        <f t="shared" si="67"/>
        <v>112.1442083420701</v>
      </c>
      <c r="T770" s="2">
        <v>5.83411268529151E-3</v>
      </c>
      <c r="U770" s="2">
        <v>5.8340190247199997E-3</v>
      </c>
      <c r="V770" s="2">
        <v>114.284211706492</v>
      </c>
      <c r="W770" s="2">
        <v>0</v>
      </c>
      <c r="X770" s="2">
        <v>1000</v>
      </c>
      <c r="Y770" s="6">
        <f t="shared" si="68"/>
        <v>114.27837768746728</v>
      </c>
      <c r="AA770" s="2">
        <v>5.3520336174289898E-3</v>
      </c>
      <c r="AB770" s="2">
        <v>5.3519535904800004E-3</v>
      </c>
      <c r="AC770" s="2">
        <v>115.165061092789</v>
      </c>
      <c r="AD770" s="2">
        <v>0</v>
      </c>
      <c r="AE770" s="2">
        <v>1000</v>
      </c>
      <c r="AF770" s="6">
        <f t="shared" si="69"/>
        <v>115.15970913919853</v>
      </c>
      <c r="AG770" s="6"/>
      <c r="AH770" s="2">
        <v>4.4108783294588699E-3</v>
      </c>
      <c r="AI770" s="2">
        <v>4.4107895259259998E-3</v>
      </c>
      <c r="AJ770" s="2">
        <v>113.695934720834</v>
      </c>
      <c r="AK770" s="2">
        <v>0</v>
      </c>
      <c r="AL770" s="2">
        <v>1000</v>
      </c>
      <c r="AM770" s="6">
        <f t="shared" si="70"/>
        <v>113.69152393130808</v>
      </c>
      <c r="AO770" s="2">
        <v>4.1610393661440804E-3</v>
      </c>
      <c r="AP770" s="2">
        <v>4.1609317175719997E-3</v>
      </c>
      <c r="AQ770" s="2">
        <v>113.98528178034</v>
      </c>
      <c r="AR770" s="2">
        <v>0</v>
      </c>
      <c r="AS770" s="2">
        <v>1000</v>
      </c>
      <c r="AT770" s="7">
        <f t="shared" si="71"/>
        <v>113.98112084862242</v>
      </c>
      <c r="AX770" s="6"/>
      <c r="BA770" s="6"/>
      <c r="BB770" s="6"/>
      <c r="BC770" s="6"/>
      <c r="BD770" s="6"/>
      <c r="BE770" s="6"/>
      <c r="BF770" s="7"/>
    </row>
    <row r="771" spans="2:58" x14ac:dyDescent="0.35">
      <c r="B771" s="2" t="s">
        <v>768</v>
      </c>
      <c r="C771" s="2" t="s">
        <v>1643</v>
      </c>
      <c r="F771" s="2">
        <v>0</v>
      </c>
      <c r="G771" s="2">
        <v>0</v>
      </c>
      <c r="H771" s="2">
        <v>113.023288589361</v>
      </c>
      <c r="I771" s="2">
        <v>0</v>
      </c>
      <c r="J771" s="2">
        <v>1000</v>
      </c>
      <c r="K771" s="6">
        <f t="shared" ref="K771:K834" si="72">H771-G771</f>
        <v>113.023288589361</v>
      </c>
      <c r="M771" s="2">
        <v>0</v>
      </c>
      <c r="N771" s="2">
        <v>0</v>
      </c>
      <c r="O771" s="7">
        <v>112.14420834206599</v>
      </c>
      <c r="P771" s="2">
        <v>0</v>
      </c>
      <c r="Q771" s="2">
        <v>1000</v>
      </c>
      <c r="R771" s="6">
        <f t="shared" ref="R771:R834" si="73">O771-N771</f>
        <v>112.14420834206599</v>
      </c>
      <c r="T771" s="2">
        <v>0</v>
      </c>
      <c r="U771" s="2">
        <v>0</v>
      </c>
      <c r="V771" s="2">
        <v>114.278377687478</v>
      </c>
      <c r="W771" s="2">
        <v>0</v>
      </c>
      <c r="X771" s="2">
        <v>1000</v>
      </c>
      <c r="Y771" s="6">
        <f t="shared" ref="Y771:Y834" si="74">V771-U771</f>
        <v>114.278377687478</v>
      </c>
      <c r="AA771" s="2">
        <v>0</v>
      </c>
      <c r="AB771" s="2">
        <v>0</v>
      </c>
      <c r="AC771" s="2">
        <v>115.159709139292</v>
      </c>
      <c r="AD771" s="2">
        <v>0</v>
      </c>
      <c r="AE771" s="2">
        <v>1000</v>
      </c>
      <c r="AF771" s="6">
        <f t="shared" ref="AF771:AF834" si="75">AC771-AB771</f>
        <v>115.159709139292</v>
      </c>
      <c r="AG771" s="6"/>
      <c r="AH771" s="2">
        <v>0</v>
      </c>
      <c r="AI771" s="2">
        <v>0</v>
      </c>
      <c r="AJ771" s="2">
        <v>113.691523931303</v>
      </c>
      <c r="AK771" s="2">
        <v>0</v>
      </c>
      <c r="AL771" s="2">
        <v>1000</v>
      </c>
      <c r="AM771" s="6">
        <f t="shared" ref="AM771:AM834" si="76">AJ771-AI771</f>
        <v>113.691523931303</v>
      </c>
      <c r="AO771" s="2">
        <v>0</v>
      </c>
      <c r="AP771" s="2">
        <v>0</v>
      </c>
      <c r="AQ771" s="2">
        <v>113.981120848622</v>
      </c>
      <c r="AR771" s="2">
        <v>0</v>
      </c>
      <c r="AS771" s="2">
        <v>1000</v>
      </c>
      <c r="AT771" s="7">
        <f t="shared" ref="AT771:AT834" si="77">AQ771-AP771</f>
        <v>113.981120848622</v>
      </c>
      <c r="AX771" s="6"/>
      <c r="BA771" s="6"/>
      <c r="BB771" s="6"/>
      <c r="BC771" s="6"/>
      <c r="BD771" s="6"/>
      <c r="BE771" s="6"/>
      <c r="BF771" s="7"/>
    </row>
    <row r="772" spans="2:58" x14ac:dyDescent="0.35">
      <c r="B772" s="2" t="s">
        <v>769</v>
      </c>
      <c r="C772" s="2" t="s">
        <v>1644</v>
      </c>
      <c r="F772" s="2">
        <v>1.0067105999219499E-4</v>
      </c>
      <c r="G772" s="2">
        <v>1.0067105405E-4</v>
      </c>
      <c r="H772" s="2">
        <v>113.023389260423</v>
      </c>
      <c r="I772" s="2">
        <v>0</v>
      </c>
      <c r="J772" s="2">
        <v>1000</v>
      </c>
      <c r="K772" s="6">
        <f t="shared" si="72"/>
        <v>113.02328858936895</v>
      </c>
      <c r="M772" s="2">
        <v>1.00671059992187E-4</v>
      </c>
      <c r="N772" s="2">
        <v>1.0067105405E-4</v>
      </c>
      <c r="O772" s="7">
        <v>112.144309013122</v>
      </c>
      <c r="P772" s="2">
        <v>0</v>
      </c>
      <c r="Q772" s="2">
        <v>1000</v>
      </c>
      <c r="R772" s="6">
        <f t="shared" si="73"/>
        <v>112.14420834206794</v>
      </c>
      <c r="T772" s="2">
        <v>2.1892997197150499E-4</v>
      </c>
      <c r="U772" s="2">
        <v>2.1892645728000001E-4</v>
      </c>
      <c r="V772" s="2">
        <v>114.278596613931</v>
      </c>
      <c r="W772" s="2">
        <v>0</v>
      </c>
      <c r="X772" s="2">
        <v>1000</v>
      </c>
      <c r="Y772" s="6">
        <f t="shared" si="74"/>
        <v>114.27837768747372</v>
      </c>
      <c r="AA772" s="2">
        <v>2.0083955059838499E-4</v>
      </c>
      <c r="AB772" s="2">
        <v>2.0083654751999999E-4</v>
      </c>
      <c r="AC772" s="2">
        <v>115.159909975839</v>
      </c>
      <c r="AD772" s="2">
        <v>0</v>
      </c>
      <c r="AE772" s="2">
        <v>1000</v>
      </c>
      <c r="AF772" s="6">
        <f t="shared" si="75"/>
        <v>115.15970913929148</v>
      </c>
      <c r="AG772" s="6"/>
      <c r="AH772" s="2">
        <v>2.1821363865552E-4</v>
      </c>
      <c r="AI772" s="2">
        <v>2.1820924539400001E-4</v>
      </c>
      <c r="AJ772" s="2">
        <v>113.691742140548</v>
      </c>
      <c r="AK772" s="2">
        <v>0</v>
      </c>
      <c r="AL772" s="2">
        <v>1000</v>
      </c>
      <c r="AM772" s="6">
        <f t="shared" si="76"/>
        <v>113.69152393130261</v>
      </c>
      <c r="AO772" s="2">
        <v>2.0585368102559999E-4</v>
      </c>
      <c r="AP772" s="2">
        <v>2.0584835546799999E-4</v>
      </c>
      <c r="AQ772" s="2">
        <v>113.98132669697701</v>
      </c>
      <c r="AR772" s="2">
        <v>0</v>
      </c>
      <c r="AS772" s="2">
        <v>1000</v>
      </c>
      <c r="AT772" s="7">
        <f t="shared" si="77"/>
        <v>113.98112084862154</v>
      </c>
      <c r="AX772" s="6"/>
      <c r="BA772" s="6"/>
      <c r="BB772" s="6"/>
      <c r="BC772" s="6"/>
      <c r="BD772" s="6"/>
      <c r="BE772" s="6"/>
      <c r="BF772" s="7"/>
    </row>
    <row r="773" spans="2:58" x14ac:dyDescent="0.35">
      <c r="B773" s="2" t="s">
        <v>770</v>
      </c>
      <c r="C773" s="2" t="s">
        <v>1645</v>
      </c>
      <c r="F773" s="2">
        <v>1.89659857447835E-2</v>
      </c>
      <c r="G773" s="2">
        <v>1.8965984625300001E-2</v>
      </c>
      <c r="H773" s="2">
        <v>1.89659857447829E-2</v>
      </c>
      <c r="I773" s="2">
        <v>0</v>
      </c>
      <c r="J773" s="2">
        <v>1000</v>
      </c>
      <c r="K773" s="6">
        <f t="shared" si="72"/>
        <v>1.1194828987426408E-9</v>
      </c>
      <c r="M773" s="2">
        <v>1.8965985744781901E-2</v>
      </c>
      <c r="N773" s="2">
        <v>1.8965984625300001E-2</v>
      </c>
      <c r="O773" s="7">
        <v>1.89659857447835E-2</v>
      </c>
      <c r="P773" s="2">
        <v>0</v>
      </c>
      <c r="Q773" s="2">
        <v>1000</v>
      </c>
      <c r="R773" s="6">
        <f t="shared" si="73"/>
        <v>1.1194834989569635E-9</v>
      </c>
      <c r="T773" s="2">
        <v>1.7221441912010998E-2</v>
      </c>
      <c r="U773" s="2">
        <v>1.722116543979E-2</v>
      </c>
      <c r="V773" s="2">
        <v>1.7221441912010801E-2</v>
      </c>
      <c r="W773" s="2">
        <v>0</v>
      </c>
      <c r="X773" s="2">
        <v>1000</v>
      </c>
      <c r="Y773" s="6">
        <f t="shared" si="74"/>
        <v>2.7647222080109946E-7</v>
      </c>
      <c r="AA773" s="2">
        <v>1.57984154618841E-2</v>
      </c>
      <c r="AB773" s="2">
        <v>1.5798179234110001E-2</v>
      </c>
      <c r="AC773" s="2">
        <v>1.57984154618846E-2</v>
      </c>
      <c r="AD773" s="2">
        <v>0</v>
      </c>
      <c r="AE773" s="2">
        <v>1000</v>
      </c>
      <c r="AF773" s="6">
        <f t="shared" si="75"/>
        <v>2.3622777459847422E-7</v>
      </c>
      <c r="AG773" s="6"/>
      <c r="AH773" s="2">
        <v>1.3772562784291601E-2</v>
      </c>
      <c r="AI773" s="2">
        <v>1.377228550341E-2</v>
      </c>
      <c r="AJ773" s="2">
        <v>1.37725627842915E-2</v>
      </c>
      <c r="AK773" s="2">
        <v>0</v>
      </c>
      <c r="AL773" s="2">
        <v>1000</v>
      </c>
      <c r="AM773" s="6">
        <f t="shared" si="76"/>
        <v>2.7728088150026642E-7</v>
      </c>
      <c r="AO773" s="2">
        <v>1.29924635498071E-2</v>
      </c>
      <c r="AP773" s="2">
        <v>1.299212742702E-2</v>
      </c>
      <c r="AQ773" s="2">
        <v>1.29924635498068E-2</v>
      </c>
      <c r="AR773" s="2">
        <v>0</v>
      </c>
      <c r="AS773" s="2">
        <v>1000</v>
      </c>
      <c r="AT773" s="7">
        <f t="shared" si="77"/>
        <v>3.3612278679991114E-7</v>
      </c>
      <c r="AX773" s="6"/>
      <c r="BA773" s="6"/>
      <c r="BB773" s="6"/>
      <c r="BC773" s="6"/>
      <c r="BD773" s="6"/>
      <c r="BE773" s="6"/>
      <c r="BF773" s="7"/>
    </row>
    <row r="774" spans="2:58" x14ac:dyDescent="0.35">
      <c r="B774" s="2" t="s">
        <v>771</v>
      </c>
      <c r="C774" s="2" t="s">
        <v>1646</v>
      </c>
      <c r="F774" s="2">
        <v>0</v>
      </c>
      <c r="G774" s="2">
        <v>0</v>
      </c>
      <c r="H774" s="2">
        <v>3.4600817695934998</v>
      </c>
      <c r="I774" s="2">
        <v>0</v>
      </c>
      <c r="J774" s="2">
        <v>1000</v>
      </c>
      <c r="K774" s="6">
        <f t="shared" si="72"/>
        <v>3.4600817695934998</v>
      </c>
      <c r="M774" s="2">
        <v>0</v>
      </c>
      <c r="N774" s="2">
        <v>0</v>
      </c>
      <c r="O774" s="7">
        <v>3.4333430782677401</v>
      </c>
      <c r="P774" s="2">
        <v>0</v>
      </c>
      <c r="Q774" s="2">
        <v>1000</v>
      </c>
      <c r="R774" s="6">
        <f t="shared" si="73"/>
        <v>3.4333430782677401</v>
      </c>
      <c r="T774" s="2">
        <v>0</v>
      </c>
      <c r="U774" s="2">
        <v>0</v>
      </c>
      <c r="V774" s="2">
        <v>3.49445597948427</v>
      </c>
      <c r="W774" s="2">
        <v>0</v>
      </c>
      <c r="X774" s="2">
        <v>1000</v>
      </c>
      <c r="Y774" s="6">
        <f t="shared" si="74"/>
        <v>3.49445597948427</v>
      </c>
      <c r="AA774" s="2">
        <v>0</v>
      </c>
      <c r="AB774" s="2">
        <v>0</v>
      </c>
      <c r="AC774" s="2">
        <v>3.5222235355146698</v>
      </c>
      <c r="AD774" s="2">
        <v>0</v>
      </c>
      <c r="AE774" s="2">
        <v>1000</v>
      </c>
      <c r="AF774" s="6">
        <f t="shared" si="75"/>
        <v>3.5222235355146698</v>
      </c>
      <c r="AG774" s="6"/>
      <c r="AH774" s="2">
        <v>0</v>
      </c>
      <c r="AI774" s="2">
        <v>0</v>
      </c>
      <c r="AJ774" s="2">
        <v>3.4714638953580099</v>
      </c>
      <c r="AK774" s="2">
        <v>0</v>
      </c>
      <c r="AL774" s="2">
        <v>1000</v>
      </c>
      <c r="AM774" s="6">
        <f t="shared" si="76"/>
        <v>3.4714638953580099</v>
      </c>
      <c r="AO774" s="2">
        <v>0</v>
      </c>
      <c r="AP774" s="2">
        <v>0</v>
      </c>
      <c r="AQ774" s="2">
        <v>3.4809100087212599</v>
      </c>
      <c r="AR774" s="2">
        <v>0</v>
      </c>
      <c r="AS774" s="2">
        <v>1000</v>
      </c>
      <c r="AT774" s="7">
        <f t="shared" si="77"/>
        <v>3.4809100087212599</v>
      </c>
      <c r="AX774" s="6"/>
      <c r="BA774" s="6"/>
      <c r="BB774" s="6"/>
      <c r="BC774" s="6"/>
      <c r="BD774" s="6"/>
      <c r="BE774" s="6"/>
      <c r="BF774" s="7"/>
    </row>
    <row r="775" spans="2:58" x14ac:dyDescent="0.35">
      <c r="B775" s="2" t="s">
        <v>772</v>
      </c>
      <c r="C775" s="2" t="s">
        <v>1647</v>
      </c>
      <c r="F775" s="5">
        <v>0</v>
      </c>
      <c r="G775" s="2">
        <v>0</v>
      </c>
      <c r="H775" s="2">
        <v>5.1901226543903602</v>
      </c>
      <c r="I775" s="2">
        <v>0</v>
      </c>
      <c r="J775" s="2">
        <v>1000</v>
      </c>
      <c r="K775" s="6">
        <f t="shared" si="72"/>
        <v>5.1901226543903602</v>
      </c>
      <c r="M775" s="5">
        <v>0</v>
      </c>
      <c r="N775" s="2">
        <v>0</v>
      </c>
      <c r="O775" s="7">
        <v>5.1500146174063302</v>
      </c>
      <c r="P775" s="2">
        <v>0</v>
      </c>
      <c r="Q775" s="2">
        <v>1000</v>
      </c>
      <c r="R775" s="6">
        <f t="shared" si="73"/>
        <v>5.1500146174063302</v>
      </c>
      <c r="T775" s="5">
        <v>0</v>
      </c>
      <c r="U775" s="2">
        <v>0</v>
      </c>
      <c r="V775" s="2">
        <v>5.2416839692264299</v>
      </c>
      <c r="W775" s="2">
        <v>0</v>
      </c>
      <c r="X775" s="2">
        <v>1000</v>
      </c>
      <c r="Y775" s="6">
        <f t="shared" si="74"/>
        <v>5.2416839692264299</v>
      </c>
      <c r="AA775" s="5">
        <v>0</v>
      </c>
      <c r="AB775" s="2">
        <v>0</v>
      </c>
      <c r="AC775" s="2">
        <v>5.2833353032699799</v>
      </c>
      <c r="AD775" s="2">
        <v>0</v>
      </c>
      <c r="AE775" s="2">
        <v>1000</v>
      </c>
      <c r="AF775" s="6">
        <f t="shared" si="75"/>
        <v>5.2833353032699799</v>
      </c>
      <c r="AG775" s="6"/>
      <c r="AH775" s="5">
        <v>0</v>
      </c>
      <c r="AI775" s="2">
        <v>0</v>
      </c>
      <c r="AJ775" s="2">
        <v>5.2071958430387504</v>
      </c>
      <c r="AK775" s="2">
        <v>0</v>
      </c>
      <c r="AL775" s="2">
        <v>1000</v>
      </c>
      <c r="AM775" s="6">
        <f t="shared" si="76"/>
        <v>5.2071958430387504</v>
      </c>
      <c r="AO775" s="2">
        <v>0</v>
      </c>
      <c r="AP775" s="2">
        <v>0</v>
      </c>
      <c r="AQ775" s="2">
        <v>5.2213650130822797</v>
      </c>
      <c r="AR775" s="2">
        <v>0</v>
      </c>
      <c r="AS775" s="2">
        <v>1000</v>
      </c>
      <c r="AT775" s="7">
        <f t="shared" si="77"/>
        <v>5.2213650130822797</v>
      </c>
      <c r="AX775" s="6"/>
      <c r="BA775" s="6"/>
      <c r="BB775" s="6"/>
      <c r="BC775" s="6"/>
      <c r="BD775" s="6"/>
      <c r="BE775" s="6"/>
      <c r="BF775" s="7"/>
    </row>
    <row r="776" spans="2:58" x14ac:dyDescent="0.35">
      <c r="B776" s="2" t="s">
        <v>773</v>
      </c>
      <c r="C776" s="2" t="s">
        <v>1648</v>
      </c>
      <c r="F776" s="2">
        <v>0</v>
      </c>
      <c r="G776" s="2">
        <v>0</v>
      </c>
      <c r="H776" s="2">
        <v>0</v>
      </c>
      <c r="I776" s="2">
        <v>0</v>
      </c>
      <c r="J776" s="2">
        <v>1000</v>
      </c>
      <c r="K776" s="6">
        <f t="shared" si="72"/>
        <v>0</v>
      </c>
      <c r="M776" s="2">
        <v>0</v>
      </c>
      <c r="N776" s="2">
        <v>0</v>
      </c>
      <c r="O776" s="7">
        <v>0</v>
      </c>
      <c r="P776" s="2">
        <v>0</v>
      </c>
      <c r="Q776" s="2">
        <v>1000</v>
      </c>
      <c r="R776" s="6">
        <f t="shared" si="73"/>
        <v>0</v>
      </c>
      <c r="T776" s="2">
        <v>0</v>
      </c>
      <c r="U776" s="2">
        <v>0</v>
      </c>
      <c r="V776" s="2">
        <v>0</v>
      </c>
      <c r="W776" s="2">
        <v>0</v>
      </c>
      <c r="X776" s="2">
        <v>1000</v>
      </c>
      <c r="Y776" s="6">
        <f t="shared" si="74"/>
        <v>0</v>
      </c>
      <c r="AA776" s="2">
        <v>0</v>
      </c>
      <c r="AB776" s="2">
        <v>0</v>
      </c>
      <c r="AC776" s="2">
        <v>0</v>
      </c>
      <c r="AD776" s="2">
        <v>0</v>
      </c>
      <c r="AE776" s="2">
        <v>1000</v>
      </c>
      <c r="AF776" s="6">
        <f t="shared" si="75"/>
        <v>0</v>
      </c>
      <c r="AG776" s="6"/>
      <c r="AH776" s="2">
        <v>0</v>
      </c>
      <c r="AI776" s="2">
        <v>0</v>
      </c>
      <c r="AJ776" s="2">
        <v>0</v>
      </c>
      <c r="AK776" s="2">
        <v>0</v>
      </c>
      <c r="AL776" s="2">
        <v>1000</v>
      </c>
      <c r="AM776" s="6">
        <f t="shared" si="76"/>
        <v>0</v>
      </c>
      <c r="AO776" s="5">
        <v>0</v>
      </c>
      <c r="AP776" s="2">
        <v>0</v>
      </c>
      <c r="AQ776" s="2">
        <v>0</v>
      </c>
      <c r="AR776" s="2">
        <v>0</v>
      </c>
      <c r="AS776" s="2">
        <v>1000</v>
      </c>
      <c r="AT776" s="7">
        <f t="shared" si="77"/>
        <v>0</v>
      </c>
      <c r="AX776" s="6"/>
      <c r="BA776" s="6"/>
      <c r="BB776" s="6"/>
      <c r="BC776" s="6"/>
      <c r="BD776" s="6"/>
      <c r="BE776" s="6"/>
      <c r="BF776" s="7"/>
    </row>
    <row r="777" spans="2:58" x14ac:dyDescent="0.35">
      <c r="B777" s="2" t="s">
        <v>774</v>
      </c>
      <c r="C777" s="2" t="s">
        <v>1649</v>
      </c>
      <c r="F777" s="2">
        <v>0</v>
      </c>
      <c r="G777" s="2">
        <v>0</v>
      </c>
      <c r="H777" s="2">
        <v>0</v>
      </c>
      <c r="I777" s="2">
        <v>0</v>
      </c>
      <c r="J777" s="2">
        <v>1000</v>
      </c>
      <c r="K777" s="6">
        <f t="shared" si="72"/>
        <v>0</v>
      </c>
      <c r="M777" s="2">
        <v>0</v>
      </c>
      <c r="N777" s="2">
        <v>0</v>
      </c>
      <c r="O777" s="7">
        <v>0</v>
      </c>
      <c r="P777" s="2">
        <v>0</v>
      </c>
      <c r="Q777" s="2">
        <v>1000</v>
      </c>
      <c r="R777" s="6">
        <f t="shared" si="73"/>
        <v>0</v>
      </c>
      <c r="T777" s="2">
        <v>0</v>
      </c>
      <c r="U777" s="2">
        <v>0</v>
      </c>
      <c r="V777" s="2">
        <v>0</v>
      </c>
      <c r="W777" s="2">
        <v>0</v>
      </c>
      <c r="X777" s="2">
        <v>1000</v>
      </c>
      <c r="Y777" s="6">
        <f t="shared" si="74"/>
        <v>0</v>
      </c>
      <c r="AA777" s="2">
        <v>0</v>
      </c>
      <c r="AB777" s="2">
        <v>0</v>
      </c>
      <c r="AC777" s="2">
        <v>0</v>
      </c>
      <c r="AD777" s="2">
        <v>0</v>
      </c>
      <c r="AE777" s="2">
        <v>1000</v>
      </c>
      <c r="AF777" s="6">
        <f t="shared" si="75"/>
        <v>0</v>
      </c>
      <c r="AG777" s="6"/>
      <c r="AH777" s="2">
        <v>0</v>
      </c>
      <c r="AI777" s="2">
        <v>0</v>
      </c>
      <c r="AJ777" s="2">
        <v>0</v>
      </c>
      <c r="AK777" s="2">
        <v>0</v>
      </c>
      <c r="AL777" s="2">
        <v>1000</v>
      </c>
      <c r="AM777" s="6">
        <f t="shared" si="76"/>
        <v>0</v>
      </c>
      <c r="AO777" s="2">
        <v>0</v>
      </c>
      <c r="AP777" s="2">
        <v>0</v>
      </c>
      <c r="AQ777" s="2">
        <v>0</v>
      </c>
      <c r="AR777" s="2">
        <v>0</v>
      </c>
      <c r="AS777" s="2">
        <v>1000</v>
      </c>
      <c r="AT777" s="7">
        <f t="shared" si="77"/>
        <v>0</v>
      </c>
      <c r="AX777" s="6"/>
      <c r="BA777" s="6"/>
      <c r="BB777" s="6"/>
      <c r="BC777" s="6"/>
      <c r="BD777" s="6"/>
      <c r="BE777" s="6"/>
      <c r="BF777" s="7"/>
    </row>
    <row r="778" spans="2:58" x14ac:dyDescent="0.35">
      <c r="B778" s="2" t="s">
        <v>775</v>
      </c>
      <c r="C778" s="2" t="s">
        <v>1650</v>
      </c>
      <c r="F778" s="2">
        <v>6.09544204464866E-2</v>
      </c>
      <c r="G778" s="2">
        <v>6.09544168486E-2</v>
      </c>
      <c r="H778" s="2">
        <v>6.0954420446486898E-2</v>
      </c>
      <c r="I778" s="2">
        <v>0</v>
      </c>
      <c r="J778" s="2">
        <v>1000</v>
      </c>
      <c r="K778" s="6">
        <f t="shared" si="72"/>
        <v>3.5978868981323409E-9</v>
      </c>
      <c r="M778" s="2">
        <v>6.0954420446481597E-2</v>
      </c>
      <c r="N778" s="2">
        <v>6.09544168486E-2</v>
      </c>
      <c r="O778" s="7">
        <v>6.0954420446481403E-2</v>
      </c>
      <c r="P778" s="2">
        <v>0</v>
      </c>
      <c r="Q778" s="2">
        <v>1000</v>
      </c>
      <c r="R778" s="6">
        <f t="shared" si="73"/>
        <v>3.597881402528369E-9</v>
      </c>
      <c r="T778" s="2">
        <v>5.1366327318050402E-2</v>
      </c>
      <c r="U778" s="2">
        <v>5.1365502685439997E-2</v>
      </c>
      <c r="V778" s="2">
        <v>5.1366327318050499E-2</v>
      </c>
      <c r="W778" s="2">
        <v>0</v>
      </c>
      <c r="X778" s="2">
        <v>1000</v>
      </c>
      <c r="Y778" s="6">
        <f t="shared" si="74"/>
        <v>8.2463261050214065E-7</v>
      </c>
      <c r="AA778" s="2">
        <v>4.7121871900616202E-2</v>
      </c>
      <c r="AB778" s="2">
        <v>4.712116730496E-2</v>
      </c>
      <c r="AC778" s="2">
        <v>4.7121871900616098E-2</v>
      </c>
      <c r="AD778" s="2">
        <v>0</v>
      </c>
      <c r="AE778" s="2">
        <v>1000</v>
      </c>
      <c r="AF778" s="6">
        <f t="shared" si="75"/>
        <v>7.0459565609803931E-7</v>
      </c>
      <c r="AG778" s="6"/>
      <c r="AH778" s="2">
        <v>4.4743274515472602E-2</v>
      </c>
      <c r="AI778" s="2">
        <v>4.474237370603E-2</v>
      </c>
      <c r="AJ778" s="2">
        <v>4.4743274515473802E-2</v>
      </c>
      <c r="AK778" s="2">
        <v>0</v>
      </c>
      <c r="AL778" s="2">
        <v>1000</v>
      </c>
      <c r="AM778" s="6">
        <f t="shared" si="76"/>
        <v>9.0080944380177552E-7</v>
      </c>
      <c r="AO778" s="2">
        <v>4.22089463192954E-2</v>
      </c>
      <c r="AP778" s="2">
        <v>4.220785434866E-2</v>
      </c>
      <c r="AQ778" s="2">
        <v>4.2208946319289897E-2</v>
      </c>
      <c r="AR778" s="2">
        <v>0</v>
      </c>
      <c r="AS778" s="2">
        <v>1000</v>
      </c>
      <c r="AT778" s="7">
        <f t="shared" si="77"/>
        <v>1.0919706298975762E-6</v>
      </c>
      <c r="AX778" s="6"/>
      <c r="BA778" s="6"/>
      <c r="BB778" s="6"/>
      <c r="BC778" s="6"/>
      <c r="BD778" s="6"/>
      <c r="BE778" s="6"/>
      <c r="BF778" s="7"/>
    </row>
    <row r="779" spans="2:58" x14ac:dyDescent="0.35">
      <c r="B779" s="2" t="s">
        <v>776</v>
      </c>
      <c r="C779" s="2" t="s">
        <v>1651</v>
      </c>
      <c r="F779" s="2">
        <v>7.4848229593230701E-3</v>
      </c>
      <c r="G779" s="2">
        <v>7.4848225175250301E-3</v>
      </c>
      <c r="H779" s="2">
        <v>7.4848229593231204E-3</v>
      </c>
      <c r="I779" s="2">
        <v>0</v>
      </c>
      <c r="J779" s="2">
        <v>1000</v>
      </c>
      <c r="K779" s="6">
        <f t="shared" si="72"/>
        <v>4.4179809029903927E-10</v>
      </c>
      <c r="M779" s="2">
        <v>7.48482295932245E-3</v>
      </c>
      <c r="N779" s="2">
        <v>7.4848225175249998E-3</v>
      </c>
      <c r="O779" s="7">
        <v>7.4848229593237701E-3</v>
      </c>
      <c r="P779" s="2">
        <v>0</v>
      </c>
      <c r="Q779" s="2">
        <v>1000</v>
      </c>
      <c r="R779" s="6">
        <f t="shared" si="73"/>
        <v>4.4179877031064185E-10</v>
      </c>
      <c r="T779" s="2">
        <v>6.4021199852580804E-3</v>
      </c>
      <c r="U779" s="2">
        <v>6.4020172059240004E-3</v>
      </c>
      <c r="V779" s="2">
        <v>6.4021199852580197E-3</v>
      </c>
      <c r="W779" s="2">
        <v>0</v>
      </c>
      <c r="X779" s="2">
        <v>1000</v>
      </c>
      <c r="Y779" s="6">
        <f t="shared" si="74"/>
        <v>1.0277933401928174E-7</v>
      </c>
      <c r="AA779" s="2">
        <v>5.8731058572625301E-3</v>
      </c>
      <c r="AB779" s="2">
        <v>5.8730180389160299E-3</v>
      </c>
      <c r="AC779" s="2">
        <v>5.87310585726274E-3</v>
      </c>
      <c r="AD779" s="2">
        <v>0</v>
      </c>
      <c r="AE779" s="2">
        <v>1000</v>
      </c>
      <c r="AF779" s="6">
        <f t="shared" si="75"/>
        <v>8.7818346710018258E-8</v>
      </c>
      <c r="AG779" s="6"/>
      <c r="AH779" s="2">
        <v>5.5113615097139501E-3</v>
      </c>
      <c r="AI779" s="2">
        <v>5.5112505503230099E-3</v>
      </c>
      <c r="AJ779" s="2">
        <v>5.5113615097140099E-3</v>
      </c>
      <c r="AK779" s="2">
        <v>0</v>
      </c>
      <c r="AL779" s="2">
        <v>1000</v>
      </c>
      <c r="AM779" s="6">
        <f t="shared" si="76"/>
        <v>1.1095939100001784E-7</v>
      </c>
      <c r="AO779" s="2">
        <v>5.1991894788411697E-3</v>
      </c>
      <c r="AP779" s="2">
        <v>5.1990549727060197E-3</v>
      </c>
      <c r="AQ779" s="2">
        <v>5.1991894788410197E-3</v>
      </c>
      <c r="AR779" s="2">
        <v>0</v>
      </c>
      <c r="AS779" s="2">
        <v>1000</v>
      </c>
      <c r="AT779" s="7">
        <f t="shared" si="77"/>
        <v>1.3450613499995517E-7</v>
      </c>
      <c r="AX779" s="6"/>
      <c r="BA779" s="6"/>
      <c r="BB779" s="6"/>
      <c r="BC779" s="6"/>
      <c r="BD779" s="6"/>
      <c r="BE779" s="6"/>
      <c r="BF779" s="7"/>
    </row>
    <row r="780" spans="2:58" x14ac:dyDescent="0.35">
      <c r="B780" s="2" t="s">
        <v>777</v>
      </c>
      <c r="C780" s="2" t="s">
        <v>1652</v>
      </c>
      <c r="F780" s="2">
        <v>1.0067105999219499E-4</v>
      </c>
      <c r="G780" s="2">
        <v>1.0067105405E-4</v>
      </c>
      <c r="H780" s="2">
        <v>113.023389260423</v>
      </c>
      <c r="I780" s="2">
        <v>0</v>
      </c>
      <c r="J780" s="2">
        <v>1000</v>
      </c>
      <c r="K780" s="6">
        <f t="shared" si="72"/>
        <v>113.02328858936895</v>
      </c>
      <c r="M780" s="2">
        <v>1.00671059992187E-4</v>
      </c>
      <c r="N780" s="2">
        <v>1.0067105405E-4</v>
      </c>
      <c r="O780" s="7">
        <v>112.144309013122</v>
      </c>
      <c r="P780" s="2">
        <v>0</v>
      </c>
      <c r="Q780" s="2">
        <v>1000</v>
      </c>
      <c r="R780" s="6">
        <f t="shared" si="73"/>
        <v>112.14420834206794</v>
      </c>
      <c r="T780" s="2">
        <v>2.1892997197150499E-4</v>
      </c>
      <c r="U780" s="2">
        <v>2.1892645728000001E-4</v>
      </c>
      <c r="V780" s="2">
        <v>114.278596613931</v>
      </c>
      <c r="W780" s="2">
        <v>0</v>
      </c>
      <c r="X780" s="2">
        <v>1000</v>
      </c>
      <c r="Y780" s="6">
        <f t="shared" si="74"/>
        <v>114.27837768747372</v>
      </c>
      <c r="AA780" s="2">
        <v>2.0083955059838499E-4</v>
      </c>
      <c r="AB780" s="2">
        <v>2.0083654751999999E-4</v>
      </c>
      <c r="AC780" s="2">
        <v>115.159909975839</v>
      </c>
      <c r="AD780" s="2">
        <v>0</v>
      </c>
      <c r="AE780" s="2">
        <v>1000</v>
      </c>
      <c r="AF780" s="6">
        <f t="shared" si="75"/>
        <v>115.15970913929148</v>
      </c>
      <c r="AG780" s="6"/>
      <c r="AH780" s="2">
        <v>2.1821363865552E-4</v>
      </c>
      <c r="AI780" s="2">
        <v>2.1820924539400001E-4</v>
      </c>
      <c r="AJ780" s="2">
        <v>113.691742140548</v>
      </c>
      <c r="AK780" s="2">
        <v>0</v>
      </c>
      <c r="AL780" s="2">
        <v>1000</v>
      </c>
      <c r="AM780" s="6">
        <f t="shared" si="76"/>
        <v>113.69152393130261</v>
      </c>
      <c r="AO780" s="2">
        <v>2.0585368102559999E-4</v>
      </c>
      <c r="AP780" s="2">
        <v>2.0584835546799999E-4</v>
      </c>
      <c r="AQ780" s="2">
        <v>113.98132669697701</v>
      </c>
      <c r="AR780" s="2">
        <v>0</v>
      </c>
      <c r="AS780" s="2">
        <v>1000</v>
      </c>
      <c r="AT780" s="7">
        <f t="shared" si="77"/>
        <v>113.98112084862154</v>
      </c>
      <c r="AX780" s="6"/>
      <c r="BA780" s="6"/>
      <c r="BB780" s="6"/>
      <c r="BC780" s="6"/>
      <c r="BD780" s="6"/>
      <c r="BE780" s="6"/>
      <c r="BF780" s="7"/>
    </row>
    <row r="781" spans="2:58" x14ac:dyDescent="0.35">
      <c r="B781" s="2" t="s">
        <v>778</v>
      </c>
      <c r="C781" s="2" t="s">
        <v>1653</v>
      </c>
      <c r="F781" s="2">
        <v>-7.0284254134087999E-3</v>
      </c>
      <c r="G781" s="2">
        <v>-7.0284254134087999E-3</v>
      </c>
      <c r="H781" s="2">
        <v>-7.02842499856615E-3</v>
      </c>
      <c r="I781" s="2">
        <v>-1000</v>
      </c>
      <c r="J781" s="2">
        <v>1000</v>
      </c>
      <c r="K781" s="6">
        <f t="shared" si="72"/>
        <v>4.1484264981517249E-10</v>
      </c>
      <c r="M781" s="2">
        <v>-7.0284254134082196E-3</v>
      </c>
      <c r="N781" s="2">
        <v>-7.0284254134081996E-3</v>
      </c>
      <c r="O781" s="7">
        <v>-7.02842499856615E-3</v>
      </c>
      <c r="P781" s="2">
        <v>-1000</v>
      </c>
      <c r="Q781" s="2">
        <v>1000</v>
      </c>
      <c r="R781" s="6">
        <f t="shared" si="73"/>
        <v>4.148420496008498E-10</v>
      </c>
      <c r="T781" s="2">
        <v>-6.1186445293523904E-3</v>
      </c>
      <c r="U781" s="2">
        <v>-6.1186445293523904E-3</v>
      </c>
      <c r="V781" s="2">
        <v>-6.1185463009678599E-3</v>
      </c>
      <c r="W781" s="2">
        <v>-1000</v>
      </c>
      <c r="X781" s="2">
        <v>1000</v>
      </c>
      <c r="Y781" s="6">
        <f t="shared" si="74"/>
        <v>9.8228384530496538E-8</v>
      </c>
      <c r="AA781" s="2">
        <v>-5.6130542861730299E-3</v>
      </c>
      <c r="AB781" s="2">
        <v>-5.6130542861730203E-3</v>
      </c>
      <c r="AC781" s="2">
        <v>-5.6129703563101404E-3</v>
      </c>
      <c r="AD781" s="2">
        <v>-1000</v>
      </c>
      <c r="AE781" s="2">
        <v>1000</v>
      </c>
      <c r="AF781" s="6">
        <f t="shared" si="75"/>
        <v>8.3929862879951467E-8</v>
      </c>
      <c r="AG781" s="6"/>
      <c r="AH781" s="2">
        <v>-5.4960208067789404E-3</v>
      </c>
      <c r="AI781" s="2">
        <v>-5.4960208067789404E-3</v>
      </c>
      <c r="AJ781" s="2">
        <v>-5.4959101562417302E-3</v>
      </c>
      <c r="AK781" s="2">
        <v>-1000</v>
      </c>
      <c r="AL781" s="2">
        <v>1000</v>
      </c>
      <c r="AM781" s="6">
        <f t="shared" si="76"/>
        <v>1.1065053721025231E-7</v>
      </c>
      <c r="AO781" s="2">
        <v>-5.18471769702153E-3</v>
      </c>
      <c r="AP781" s="2">
        <v>-5.18471769702087E-3</v>
      </c>
      <c r="AQ781" s="2">
        <v>-5.18458356532392E-3</v>
      </c>
      <c r="AR781" s="2">
        <v>-1000</v>
      </c>
      <c r="AS781" s="2">
        <v>1000</v>
      </c>
      <c r="AT781" s="7">
        <f t="shared" si="77"/>
        <v>1.3413169694994481E-7</v>
      </c>
      <c r="AX781" s="6"/>
      <c r="BA781" s="6"/>
      <c r="BB781" s="6"/>
      <c r="BC781" s="6"/>
      <c r="BD781" s="6"/>
      <c r="BE781" s="6"/>
      <c r="BF781" s="7"/>
    </row>
    <row r="782" spans="2:58" x14ac:dyDescent="0.35">
      <c r="B782" s="2" t="s">
        <v>779</v>
      </c>
      <c r="C782" s="2" t="s">
        <v>1654</v>
      </c>
      <c r="F782" s="2">
        <v>4.41072943191207E-2</v>
      </c>
      <c r="G782" s="2">
        <v>4.4107291715649997E-2</v>
      </c>
      <c r="H782" s="2">
        <v>4.4107294319120499E-2</v>
      </c>
      <c r="I782" s="2">
        <v>0</v>
      </c>
      <c r="J782" s="2">
        <v>1000</v>
      </c>
      <c r="K782" s="6">
        <f t="shared" si="72"/>
        <v>2.6034705016830806E-9</v>
      </c>
      <c r="M782" s="2">
        <v>4.4107294319117002E-2</v>
      </c>
      <c r="N782" s="2">
        <v>4.4107291715649997E-2</v>
      </c>
      <c r="O782" s="7">
        <v>4.4107294319116898E-2</v>
      </c>
      <c r="P782" s="2">
        <v>0</v>
      </c>
      <c r="Q782" s="2">
        <v>1000</v>
      </c>
      <c r="R782" s="6">
        <f t="shared" si="73"/>
        <v>2.6034669003971445E-9</v>
      </c>
      <c r="T782" s="2">
        <v>3.6746779118818997E-2</v>
      </c>
      <c r="U782" s="2">
        <v>3.6746189187750002E-2</v>
      </c>
      <c r="V782" s="2">
        <v>3.6746779118823798E-2</v>
      </c>
      <c r="W782" s="2">
        <v>0</v>
      </c>
      <c r="X782" s="2">
        <v>1000</v>
      </c>
      <c r="Y782" s="6">
        <f t="shared" si="74"/>
        <v>5.8993107379667897E-7</v>
      </c>
      <c r="AA782" s="2">
        <v>3.37103528479979E-2</v>
      </c>
      <c r="AB782" s="2">
        <v>3.3709848789750002E-2</v>
      </c>
      <c r="AC782" s="2">
        <v>3.3710352847997803E-2</v>
      </c>
      <c r="AD782" s="2">
        <v>0</v>
      </c>
      <c r="AE782" s="2">
        <v>1000</v>
      </c>
      <c r="AF782" s="6">
        <f t="shared" si="75"/>
        <v>5.0405824780080932E-7</v>
      </c>
      <c r="AG782" s="6"/>
      <c r="AH782" s="2">
        <v>3.2301158208084602E-2</v>
      </c>
      <c r="AI782" s="2">
        <v>3.230050789385E-2</v>
      </c>
      <c r="AJ782" s="2">
        <v>3.2301158208084303E-2</v>
      </c>
      <c r="AK782" s="2">
        <v>0</v>
      </c>
      <c r="AL782" s="2">
        <v>1000</v>
      </c>
      <c r="AM782" s="6">
        <f t="shared" si="76"/>
        <v>6.5031423430311763E-7</v>
      </c>
      <c r="AO782" s="2">
        <v>3.04715707024222E-2</v>
      </c>
      <c r="AP782" s="2">
        <v>3.0470782384690101E-2</v>
      </c>
      <c r="AQ782" s="2">
        <v>3.0471570702418301E-2</v>
      </c>
      <c r="AR782" s="2">
        <v>0</v>
      </c>
      <c r="AS782" s="2">
        <v>1000</v>
      </c>
      <c r="AT782" s="7">
        <f t="shared" si="77"/>
        <v>7.8831772819948354E-7</v>
      </c>
      <c r="AX782" s="6"/>
      <c r="BA782" s="6"/>
      <c r="BB782" s="6"/>
      <c r="BC782" s="6"/>
      <c r="BD782" s="6"/>
      <c r="BE782" s="6"/>
      <c r="BF782" s="7"/>
    </row>
    <row r="783" spans="2:58" x14ac:dyDescent="0.35">
      <c r="B783" s="2" t="s">
        <v>780</v>
      </c>
      <c r="C783" s="2" t="s">
        <v>1655</v>
      </c>
      <c r="F783" s="2">
        <v>0</v>
      </c>
      <c r="G783" s="2">
        <v>0</v>
      </c>
      <c r="H783" s="2">
        <v>0</v>
      </c>
      <c r="I783" s="2">
        <v>0</v>
      </c>
      <c r="J783" s="2">
        <v>1000</v>
      </c>
      <c r="K783" s="6">
        <f t="shared" si="72"/>
        <v>0</v>
      </c>
      <c r="M783" s="2">
        <v>0</v>
      </c>
      <c r="N783" s="2">
        <v>0</v>
      </c>
      <c r="O783" s="7">
        <v>0</v>
      </c>
      <c r="P783" s="2">
        <v>0</v>
      </c>
      <c r="Q783" s="2">
        <v>1000</v>
      </c>
      <c r="R783" s="6">
        <f t="shared" si="73"/>
        <v>0</v>
      </c>
      <c r="T783" s="2">
        <v>0</v>
      </c>
      <c r="U783" s="2">
        <v>0</v>
      </c>
      <c r="V783" s="2">
        <v>0</v>
      </c>
      <c r="W783" s="2">
        <v>0</v>
      </c>
      <c r="X783" s="2">
        <v>1000</v>
      </c>
      <c r="Y783" s="6">
        <f t="shared" si="74"/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1000</v>
      </c>
      <c r="AF783" s="6">
        <f t="shared" si="75"/>
        <v>0</v>
      </c>
      <c r="AG783" s="6"/>
      <c r="AH783" s="2">
        <v>0</v>
      </c>
      <c r="AI783" s="2">
        <v>0</v>
      </c>
      <c r="AJ783" s="2">
        <v>0</v>
      </c>
      <c r="AK783" s="2">
        <v>0</v>
      </c>
      <c r="AL783" s="2">
        <v>1000</v>
      </c>
      <c r="AM783" s="6">
        <f t="shared" si="76"/>
        <v>0</v>
      </c>
      <c r="AO783" s="2">
        <v>0</v>
      </c>
      <c r="AP783" s="2">
        <v>0</v>
      </c>
      <c r="AQ783" s="2">
        <v>0</v>
      </c>
      <c r="AR783" s="2">
        <v>0</v>
      </c>
      <c r="AS783" s="2">
        <v>1000</v>
      </c>
      <c r="AT783" s="7">
        <f t="shared" si="77"/>
        <v>0</v>
      </c>
      <c r="AX783" s="6"/>
      <c r="BA783" s="6"/>
      <c r="BB783" s="6"/>
      <c r="BC783" s="6"/>
      <c r="BD783" s="6"/>
      <c r="BE783" s="6"/>
      <c r="BF783" s="7"/>
    </row>
    <row r="784" spans="2:58" x14ac:dyDescent="0.35">
      <c r="B784" s="2" t="s">
        <v>781</v>
      </c>
      <c r="C784" s="2" t="s">
        <v>1656</v>
      </c>
      <c r="F784" s="5">
        <v>1.2977635766015999E-5</v>
      </c>
      <c r="G784" s="5">
        <v>1.2977635E-5</v>
      </c>
      <c r="H784" s="5">
        <v>1.2977635766015999E-5</v>
      </c>
      <c r="I784" s="2">
        <v>0</v>
      </c>
      <c r="J784" s="2">
        <v>1000</v>
      </c>
      <c r="K784" s="6">
        <f t="shared" si="72"/>
        <v>7.6601599920762733E-13</v>
      </c>
      <c r="M784" s="5">
        <v>1.29776357660149E-5</v>
      </c>
      <c r="N784" s="5">
        <v>1.2977635E-5</v>
      </c>
      <c r="O784" s="7">
        <v>1.29776357660149E-5</v>
      </c>
      <c r="P784" s="2">
        <v>0</v>
      </c>
      <c r="Q784" s="2">
        <v>1000</v>
      </c>
      <c r="R784" s="6">
        <f t="shared" si="73"/>
        <v>7.6601489975886179E-13</v>
      </c>
      <c r="S784" s="5"/>
      <c r="T784" s="5">
        <v>1.3523854711329399E-5</v>
      </c>
      <c r="U784" s="5">
        <v>1.35236376E-5</v>
      </c>
      <c r="V784" s="5">
        <v>1.3523854711329399E-5</v>
      </c>
      <c r="W784" s="2">
        <v>0</v>
      </c>
      <c r="X784" s="2">
        <v>1000</v>
      </c>
      <c r="Y784" s="6">
        <f t="shared" si="74"/>
        <v>2.1711132939961227E-10</v>
      </c>
      <c r="AA784" s="5">
        <v>1.24063639077009E-5</v>
      </c>
      <c r="AB784" s="5">
        <v>1.2406178399999999E-5</v>
      </c>
      <c r="AC784" s="5">
        <v>1.24063639077009E-5</v>
      </c>
      <c r="AD784" s="2">
        <v>0</v>
      </c>
      <c r="AE784" s="2">
        <v>1000</v>
      </c>
      <c r="AF784" s="6">
        <f t="shared" si="75"/>
        <v>1.8550770090076929E-10</v>
      </c>
      <c r="AG784" s="6"/>
      <c r="AH784" s="5">
        <v>1.00122343747699E-5</v>
      </c>
      <c r="AI784" s="5">
        <v>1.00120328E-5</v>
      </c>
      <c r="AJ784" s="5">
        <v>1.00122343747699E-5</v>
      </c>
      <c r="AK784" s="2">
        <v>0</v>
      </c>
      <c r="AL784" s="2">
        <v>1000</v>
      </c>
      <c r="AM784" s="6">
        <f t="shared" si="76"/>
        <v>2.0157476990001672E-10</v>
      </c>
      <c r="AO784" s="5">
        <v>9.4451259510460492E-6</v>
      </c>
      <c r="AP784" s="5">
        <v>9.4448815999999993E-6</v>
      </c>
      <c r="AQ784" s="5">
        <v>9.4451259510448498E-6</v>
      </c>
      <c r="AR784" s="2">
        <v>0</v>
      </c>
      <c r="AS784" s="2">
        <v>1000</v>
      </c>
      <c r="AT784" s="7">
        <f t="shared" si="77"/>
        <v>2.4435104485046218E-10</v>
      </c>
      <c r="AX784" s="6"/>
      <c r="BA784" s="6"/>
      <c r="BB784" s="6"/>
      <c r="BC784" s="6"/>
      <c r="BD784" s="6"/>
      <c r="BE784" s="6"/>
      <c r="BF784" s="7"/>
    </row>
    <row r="785" spans="2:58" x14ac:dyDescent="0.35">
      <c r="B785" s="2" t="s">
        <v>782</v>
      </c>
      <c r="C785" s="2" t="s">
        <v>1657</v>
      </c>
      <c r="F785" s="2">
        <v>1.6288560989746199E-2</v>
      </c>
      <c r="G785" s="2">
        <v>1.6288560028299998E-2</v>
      </c>
      <c r="H785" s="2">
        <v>1.6288560989746199E-2</v>
      </c>
      <c r="I785" s="2">
        <v>0</v>
      </c>
      <c r="J785" s="2">
        <v>1000</v>
      </c>
      <c r="K785" s="6">
        <f t="shared" si="72"/>
        <v>9.6144620043148166E-10</v>
      </c>
      <c r="M785" s="2">
        <v>1.6288560989744801E-2</v>
      </c>
      <c r="N785" s="2">
        <v>1.6288560028299998E-2</v>
      </c>
      <c r="O785" s="7">
        <v>1.6288560989746102E-2</v>
      </c>
      <c r="P785" s="2">
        <v>0</v>
      </c>
      <c r="Q785" s="2">
        <v>1000</v>
      </c>
      <c r="R785" s="6">
        <f t="shared" si="73"/>
        <v>9.61446103286967E-10</v>
      </c>
      <c r="T785" s="2">
        <v>1.8199620739910001E-2</v>
      </c>
      <c r="U785" s="2">
        <v>1.8199328564052E-2</v>
      </c>
      <c r="V785" s="2">
        <v>1.81996207399099E-2</v>
      </c>
      <c r="W785" s="2">
        <v>0</v>
      </c>
      <c r="X785" s="2">
        <v>1000</v>
      </c>
      <c r="Y785" s="6">
        <f t="shared" si="74"/>
        <v>2.9217585790011769E-7</v>
      </c>
      <c r="AA785" s="2">
        <v>1.66957663107924E-2</v>
      </c>
      <c r="AB785" s="2">
        <v>1.6695516665268001E-2</v>
      </c>
      <c r="AC785" s="2">
        <v>1.6695766310792799E-2</v>
      </c>
      <c r="AD785" s="2">
        <v>0</v>
      </c>
      <c r="AE785" s="2">
        <v>1000</v>
      </c>
      <c r="AF785" s="6">
        <f t="shared" si="75"/>
        <v>2.4964552479758706E-7</v>
      </c>
      <c r="AG785" s="6"/>
      <c r="AH785" s="2">
        <v>1.2857955157029401E-2</v>
      </c>
      <c r="AI785" s="2">
        <v>1.2857696289802E-2</v>
      </c>
      <c r="AJ785" s="2">
        <v>1.2857955157029101E-2</v>
      </c>
      <c r="AK785" s="2">
        <v>0</v>
      </c>
      <c r="AL785" s="2">
        <v>1000</v>
      </c>
      <c r="AM785" s="6">
        <f t="shared" si="76"/>
        <v>2.5886722710040388E-7</v>
      </c>
      <c r="AO785" s="5">
        <v>1.2129660711606699E-2</v>
      </c>
      <c r="AP785" s="2">
        <v>1.2129346910043999E-2</v>
      </c>
      <c r="AQ785" s="2">
        <v>1.21296607116063E-2</v>
      </c>
      <c r="AR785" s="2">
        <v>0</v>
      </c>
      <c r="AS785" s="2">
        <v>1000</v>
      </c>
      <c r="AT785" s="7">
        <f t="shared" si="77"/>
        <v>3.1380156230095824E-7</v>
      </c>
      <c r="AX785" s="6"/>
      <c r="BA785" s="6"/>
      <c r="BB785" s="6"/>
      <c r="BC785" s="6"/>
      <c r="BD785" s="6"/>
      <c r="BE785" s="6"/>
      <c r="BF785" s="7"/>
    </row>
    <row r="786" spans="2:58" x14ac:dyDescent="0.35">
      <c r="B786" s="2" t="s">
        <v>783</v>
      </c>
      <c r="C786" s="2" t="s">
        <v>1658</v>
      </c>
      <c r="F786" s="2">
        <v>0</v>
      </c>
      <c r="G786" s="2">
        <v>0</v>
      </c>
      <c r="H786" s="2">
        <v>0</v>
      </c>
      <c r="I786" s="2">
        <v>-1000</v>
      </c>
      <c r="J786" s="2">
        <v>1000</v>
      </c>
      <c r="K786" s="6">
        <f t="shared" si="72"/>
        <v>0</v>
      </c>
      <c r="M786" s="2">
        <v>0</v>
      </c>
      <c r="N786" s="2">
        <v>0</v>
      </c>
      <c r="O786" s="7">
        <v>0</v>
      </c>
      <c r="P786" s="2">
        <v>-1000</v>
      </c>
      <c r="Q786" s="2">
        <v>1000</v>
      </c>
      <c r="R786" s="6">
        <f t="shared" si="73"/>
        <v>0</v>
      </c>
      <c r="T786" s="2">
        <v>0</v>
      </c>
      <c r="U786" s="2">
        <v>0</v>
      </c>
      <c r="V786" s="2">
        <v>0</v>
      </c>
      <c r="W786" s="2">
        <v>-1000</v>
      </c>
      <c r="X786" s="2">
        <v>1000</v>
      </c>
      <c r="Y786" s="6">
        <f t="shared" si="74"/>
        <v>0</v>
      </c>
      <c r="AA786" s="2">
        <v>0</v>
      </c>
      <c r="AB786" s="2">
        <v>0</v>
      </c>
      <c r="AC786" s="2">
        <v>0</v>
      </c>
      <c r="AD786" s="2">
        <v>-1000</v>
      </c>
      <c r="AE786" s="2">
        <v>1000</v>
      </c>
      <c r="AF786" s="6">
        <f t="shared" si="75"/>
        <v>0</v>
      </c>
      <c r="AG786" s="6"/>
      <c r="AH786" s="2">
        <v>0</v>
      </c>
      <c r="AI786" s="2">
        <v>0</v>
      </c>
      <c r="AJ786" s="2">
        <v>0</v>
      </c>
      <c r="AK786" s="2">
        <v>-1000</v>
      </c>
      <c r="AL786" s="2">
        <v>1000</v>
      </c>
      <c r="AM786" s="6">
        <f t="shared" si="76"/>
        <v>0</v>
      </c>
      <c r="AO786" s="2">
        <v>0</v>
      </c>
      <c r="AP786" s="2">
        <v>0</v>
      </c>
      <c r="AQ786" s="2">
        <v>0</v>
      </c>
      <c r="AR786" s="2">
        <v>-1000</v>
      </c>
      <c r="AS786" s="2">
        <v>1000</v>
      </c>
      <c r="AT786" s="7">
        <f t="shared" si="77"/>
        <v>0</v>
      </c>
      <c r="AX786" s="6"/>
      <c r="BA786" s="6"/>
      <c r="BB786" s="6"/>
      <c r="BC786" s="6"/>
      <c r="BD786" s="6"/>
      <c r="BE786" s="6"/>
      <c r="BF786" s="7"/>
    </row>
    <row r="787" spans="2:58" x14ac:dyDescent="0.35">
      <c r="B787" s="2" t="s">
        <v>784</v>
      </c>
      <c r="C787" s="2" t="s">
        <v>1659</v>
      </c>
      <c r="F787" s="2">
        <v>0</v>
      </c>
      <c r="G787" s="2">
        <v>0</v>
      </c>
      <c r="H787" s="2">
        <v>1.6301538625512001E-2</v>
      </c>
      <c r="I787" s="2">
        <v>0</v>
      </c>
      <c r="J787" s="2">
        <v>1000</v>
      </c>
      <c r="K787" s="6">
        <f t="shared" si="72"/>
        <v>1.6301538625512001E-2</v>
      </c>
      <c r="M787" s="2">
        <v>0</v>
      </c>
      <c r="N787" s="2">
        <v>0</v>
      </c>
      <c r="O787" s="7">
        <v>1.6301538625512198E-2</v>
      </c>
      <c r="P787" s="2">
        <v>0</v>
      </c>
      <c r="Q787" s="2">
        <v>1000</v>
      </c>
      <c r="R787" s="6">
        <f t="shared" si="73"/>
        <v>1.6301538625512198E-2</v>
      </c>
      <c r="T787" s="2">
        <v>0</v>
      </c>
      <c r="U787" s="2">
        <v>0</v>
      </c>
      <c r="V787" s="2">
        <v>1.8213144594620902E-2</v>
      </c>
      <c r="W787" s="2">
        <v>0</v>
      </c>
      <c r="X787" s="2">
        <v>1000</v>
      </c>
      <c r="Y787" s="6">
        <f t="shared" si="74"/>
        <v>1.8213144594620902E-2</v>
      </c>
      <c r="AA787" s="2">
        <v>0</v>
      </c>
      <c r="AB787" s="2">
        <v>0</v>
      </c>
      <c r="AC787" s="2">
        <v>1.6708172674700601E-2</v>
      </c>
      <c r="AD787" s="2">
        <v>0</v>
      </c>
      <c r="AE787" s="2">
        <v>1000</v>
      </c>
      <c r="AF787" s="6">
        <f t="shared" si="75"/>
        <v>1.6708172674700601E-2</v>
      </c>
      <c r="AG787" s="6"/>
      <c r="AH787" s="2">
        <v>0</v>
      </c>
      <c r="AI787" s="2">
        <v>0</v>
      </c>
      <c r="AJ787" s="2">
        <v>1.28679673914116E-2</v>
      </c>
      <c r="AK787" s="2">
        <v>0</v>
      </c>
      <c r="AL787" s="2">
        <v>1000</v>
      </c>
      <c r="AM787" s="6">
        <f t="shared" si="76"/>
        <v>1.28679673914116E-2</v>
      </c>
      <c r="AO787" s="2">
        <v>0</v>
      </c>
      <c r="AP787" s="2">
        <v>0</v>
      </c>
      <c r="AQ787" s="2">
        <v>1.21391058375575E-2</v>
      </c>
      <c r="AR787" s="2">
        <v>0</v>
      </c>
      <c r="AS787" s="2">
        <v>1000</v>
      </c>
      <c r="AT787" s="7">
        <f t="shared" si="77"/>
        <v>1.21391058375575E-2</v>
      </c>
      <c r="AX787" s="6"/>
      <c r="BA787" s="6"/>
      <c r="BB787" s="6"/>
      <c r="BC787" s="6"/>
      <c r="BD787" s="6"/>
      <c r="BE787" s="6"/>
      <c r="BF787" s="7"/>
    </row>
    <row r="788" spans="2:58" x14ac:dyDescent="0.35">
      <c r="B788" s="2" t="s">
        <v>785</v>
      </c>
      <c r="C788" s="2" t="s">
        <v>1660</v>
      </c>
      <c r="F788" s="5">
        <v>1.2977635766015999E-5</v>
      </c>
      <c r="G788" s="5">
        <v>0</v>
      </c>
      <c r="H788" s="5">
        <v>1.2977635766015999E-5</v>
      </c>
      <c r="I788" s="2">
        <v>0</v>
      </c>
      <c r="J788" s="2">
        <v>1000</v>
      </c>
      <c r="K788" s="6">
        <f t="shared" si="72"/>
        <v>1.2977635766015999E-5</v>
      </c>
      <c r="M788" s="5">
        <v>1.29776357660149E-5</v>
      </c>
      <c r="N788" s="2">
        <v>0</v>
      </c>
      <c r="O788" s="7">
        <v>1.2977635766015899E-5</v>
      </c>
      <c r="P788" s="2">
        <v>0</v>
      </c>
      <c r="Q788" s="2">
        <v>1000</v>
      </c>
      <c r="R788" s="6">
        <f t="shared" si="73"/>
        <v>1.2977635766015899E-5</v>
      </c>
      <c r="T788" s="5">
        <v>1.3523854711329399E-5</v>
      </c>
      <c r="U788" s="2">
        <v>0</v>
      </c>
      <c r="V788" s="5">
        <v>1.3523854711329399E-5</v>
      </c>
      <c r="W788" s="2">
        <v>0</v>
      </c>
      <c r="X788" s="2">
        <v>1000</v>
      </c>
      <c r="Y788" s="6">
        <f t="shared" si="74"/>
        <v>1.3523854711329399E-5</v>
      </c>
      <c r="AA788" s="5">
        <v>1.24063639077009E-5</v>
      </c>
      <c r="AB788" s="2">
        <v>0</v>
      </c>
      <c r="AC788" s="5">
        <v>1.24063639077013E-5</v>
      </c>
      <c r="AD788" s="2">
        <v>0</v>
      </c>
      <c r="AE788" s="2">
        <v>1000</v>
      </c>
      <c r="AF788" s="6">
        <f t="shared" si="75"/>
        <v>1.24063639077013E-5</v>
      </c>
      <c r="AG788" s="6"/>
      <c r="AH788" s="5">
        <v>1.00122343747699E-5</v>
      </c>
      <c r="AI788" s="2">
        <v>0</v>
      </c>
      <c r="AJ788" s="5">
        <v>1.00122343747698E-5</v>
      </c>
      <c r="AK788" s="2">
        <v>0</v>
      </c>
      <c r="AL788" s="2">
        <v>1000</v>
      </c>
      <c r="AM788" s="6">
        <f t="shared" si="76"/>
        <v>1.00122343747698E-5</v>
      </c>
      <c r="AO788" s="5">
        <v>9.4451259510460492E-6</v>
      </c>
      <c r="AP788" s="5">
        <v>0</v>
      </c>
      <c r="AQ788" s="5">
        <v>9.4451259510459797E-6</v>
      </c>
      <c r="AR788" s="2">
        <v>0</v>
      </c>
      <c r="AS788" s="2">
        <v>1000</v>
      </c>
      <c r="AT788" s="7">
        <f t="shared" si="77"/>
        <v>9.4451259510459797E-6</v>
      </c>
      <c r="AX788" s="6"/>
      <c r="BA788" s="6"/>
      <c r="BB788" s="6"/>
      <c r="BC788" s="6"/>
      <c r="BD788" s="6"/>
      <c r="BE788" s="6"/>
      <c r="BF788" s="7"/>
    </row>
    <row r="789" spans="2:58" x14ac:dyDescent="0.35">
      <c r="B789" s="2" t="s">
        <v>786</v>
      </c>
      <c r="C789" s="2" t="s">
        <v>1661</v>
      </c>
      <c r="F789" s="2">
        <v>0</v>
      </c>
      <c r="G789" s="2">
        <v>0</v>
      </c>
      <c r="H789" s="2">
        <v>0</v>
      </c>
      <c r="I789" s="2">
        <v>0</v>
      </c>
      <c r="J789" s="2">
        <v>1000</v>
      </c>
      <c r="K789" s="6">
        <f t="shared" si="72"/>
        <v>0</v>
      </c>
      <c r="M789" s="2">
        <v>0</v>
      </c>
      <c r="N789" s="2">
        <v>0</v>
      </c>
      <c r="O789" s="7">
        <v>0</v>
      </c>
      <c r="P789" s="2">
        <v>0</v>
      </c>
      <c r="Q789" s="2">
        <v>1000</v>
      </c>
      <c r="R789" s="6">
        <f t="shared" si="73"/>
        <v>0</v>
      </c>
      <c r="T789" s="2">
        <v>0</v>
      </c>
      <c r="U789" s="2">
        <v>0</v>
      </c>
      <c r="V789" s="2">
        <v>0</v>
      </c>
      <c r="W789" s="2">
        <v>0</v>
      </c>
      <c r="X789" s="2">
        <v>1000</v>
      </c>
      <c r="Y789" s="6">
        <f t="shared" si="74"/>
        <v>0</v>
      </c>
      <c r="AA789" s="2">
        <v>0</v>
      </c>
      <c r="AB789" s="2">
        <v>0</v>
      </c>
      <c r="AC789" s="2">
        <v>0</v>
      </c>
      <c r="AD789" s="2">
        <v>0</v>
      </c>
      <c r="AE789" s="2">
        <v>1000</v>
      </c>
      <c r="AF789" s="6">
        <f t="shared" si="75"/>
        <v>0</v>
      </c>
      <c r="AG789" s="6"/>
      <c r="AH789" s="2">
        <v>0</v>
      </c>
      <c r="AI789" s="2">
        <v>0</v>
      </c>
      <c r="AJ789" s="2">
        <v>0</v>
      </c>
      <c r="AK789" s="2">
        <v>0</v>
      </c>
      <c r="AL789" s="2">
        <v>1000</v>
      </c>
      <c r="AM789" s="6">
        <f t="shared" si="76"/>
        <v>0</v>
      </c>
      <c r="AO789" s="5">
        <v>0</v>
      </c>
      <c r="AP789" s="2">
        <v>0</v>
      </c>
      <c r="AQ789" s="2">
        <v>0</v>
      </c>
      <c r="AR789" s="2">
        <v>0</v>
      </c>
      <c r="AS789" s="2">
        <v>1000</v>
      </c>
      <c r="AT789" s="7">
        <f t="shared" si="77"/>
        <v>0</v>
      </c>
      <c r="AX789" s="6"/>
      <c r="BA789" s="6"/>
      <c r="BB789" s="6"/>
      <c r="BC789" s="6"/>
      <c r="BD789" s="6"/>
      <c r="BE789" s="6"/>
      <c r="BF789" s="7"/>
    </row>
    <row r="790" spans="2:58" x14ac:dyDescent="0.35">
      <c r="B790" s="2" t="s">
        <v>787</v>
      </c>
      <c r="C790" s="2" t="s">
        <v>1662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6">
        <f t="shared" si="72"/>
        <v>0</v>
      </c>
      <c r="M790" s="2">
        <v>0</v>
      </c>
      <c r="N790" s="2">
        <v>0</v>
      </c>
      <c r="O790" s="7">
        <v>0</v>
      </c>
      <c r="P790" s="2">
        <v>0</v>
      </c>
      <c r="Q790" s="2">
        <v>0</v>
      </c>
      <c r="R790" s="6">
        <f t="shared" si="73"/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6">
        <f t="shared" si="74"/>
        <v>0</v>
      </c>
      <c r="AA790" s="2">
        <v>0</v>
      </c>
      <c r="AB790" s="2">
        <v>0</v>
      </c>
      <c r="AC790" s="2">
        <v>0</v>
      </c>
      <c r="AD790" s="2">
        <v>0</v>
      </c>
      <c r="AE790" s="2">
        <v>0</v>
      </c>
      <c r="AF790" s="6">
        <f t="shared" si="75"/>
        <v>0</v>
      </c>
      <c r="AG790" s="6"/>
      <c r="AH790" s="2">
        <v>0</v>
      </c>
      <c r="AI790" s="2">
        <v>0</v>
      </c>
      <c r="AJ790" s="2">
        <v>0</v>
      </c>
      <c r="AK790" s="2">
        <v>0</v>
      </c>
      <c r="AL790" s="2">
        <v>0</v>
      </c>
      <c r="AM790" s="6">
        <f t="shared" si="76"/>
        <v>0</v>
      </c>
      <c r="AO790" s="2">
        <v>0</v>
      </c>
      <c r="AP790" s="2">
        <v>0</v>
      </c>
      <c r="AQ790" s="2">
        <v>0</v>
      </c>
      <c r="AR790" s="2">
        <v>0</v>
      </c>
      <c r="AS790" s="2">
        <v>0</v>
      </c>
      <c r="AT790" s="7">
        <f t="shared" si="77"/>
        <v>0</v>
      </c>
      <c r="AX790" s="6"/>
      <c r="BA790" s="6"/>
      <c r="BB790" s="6"/>
      <c r="BC790" s="6"/>
      <c r="BD790" s="6"/>
      <c r="BE790" s="6"/>
      <c r="BF790" s="7"/>
    </row>
    <row r="791" spans="2:58" x14ac:dyDescent="0.35">
      <c r="B791" s="2" t="s">
        <v>788</v>
      </c>
      <c r="C791" s="2" t="s">
        <v>1663</v>
      </c>
      <c r="F791" s="2">
        <v>1.6847126127366E-2</v>
      </c>
      <c r="G791" s="2">
        <v>1.6847125132949999E-2</v>
      </c>
      <c r="H791" s="2">
        <v>1.6847126127366E-2</v>
      </c>
      <c r="I791" s="2">
        <v>0</v>
      </c>
      <c r="J791" s="2">
        <v>1000</v>
      </c>
      <c r="K791" s="6">
        <f t="shared" si="72"/>
        <v>9.9441600093230775E-10</v>
      </c>
      <c r="M791" s="2">
        <v>1.6847126127364598E-2</v>
      </c>
      <c r="N791" s="2">
        <v>1.6847125132949999E-2</v>
      </c>
      <c r="O791" s="7">
        <v>1.6847126127364501E-2</v>
      </c>
      <c r="P791" s="2">
        <v>0</v>
      </c>
      <c r="Q791" s="2">
        <v>1000</v>
      </c>
      <c r="R791" s="6">
        <f t="shared" si="73"/>
        <v>9.9441450213122451E-10</v>
      </c>
      <c r="T791" s="2">
        <v>1.4619548199231299E-2</v>
      </c>
      <c r="U791" s="2">
        <v>1.461931349769E-2</v>
      </c>
      <c r="V791" s="2">
        <v>1.4619548199231299E-2</v>
      </c>
      <c r="W791" s="2">
        <v>0</v>
      </c>
      <c r="X791" s="2">
        <v>1000</v>
      </c>
      <c r="Y791" s="6">
        <f t="shared" si="74"/>
        <v>2.3470154129900944E-7</v>
      </c>
      <c r="AA791" s="2">
        <v>1.3411519052618301E-2</v>
      </c>
      <c r="AB791" s="2">
        <v>1.341131851521E-2</v>
      </c>
      <c r="AC791" s="2">
        <v>1.3411519052618301E-2</v>
      </c>
      <c r="AD791" s="2">
        <v>0</v>
      </c>
      <c r="AE791" s="2">
        <v>1000</v>
      </c>
      <c r="AF791" s="6">
        <f t="shared" si="75"/>
        <v>2.0053740830069944E-7</v>
      </c>
      <c r="AG791" s="6"/>
      <c r="AH791" s="2">
        <v>1.2442116307388E-2</v>
      </c>
      <c r="AI791" s="2">
        <v>1.244186581218E-2</v>
      </c>
      <c r="AJ791" s="2">
        <v>1.2442116307388E-2</v>
      </c>
      <c r="AK791" s="2">
        <v>0</v>
      </c>
      <c r="AL791" s="2">
        <v>1000</v>
      </c>
      <c r="AM791" s="6">
        <f t="shared" si="76"/>
        <v>2.5049520799985681E-7</v>
      </c>
      <c r="AO791" s="2">
        <v>1.1737375616873101E-2</v>
      </c>
      <c r="AP791" s="2">
        <v>1.173707196396E-2</v>
      </c>
      <c r="AQ791" s="2">
        <v>1.17373756168716E-2</v>
      </c>
      <c r="AR791" s="2">
        <v>0</v>
      </c>
      <c r="AS791" s="2">
        <v>1000</v>
      </c>
      <c r="AT791" s="7">
        <f t="shared" si="77"/>
        <v>3.0365291159989427E-7</v>
      </c>
      <c r="AX791" s="6"/>
      <c r="BA791" s="6"/>
      <c r="BB791" s="6"/>
      <c r="BC791" s="6"/>
      <c r="BD791" s="6"/>
      <c r="BE791" s="6"/>
      <c r="BF791" s="7"/>
    </row>
    <row r="792" spans="2:58" x14ac:dyDescent="0.35">
      <c r="B792" s="2" t="s">
        <v>789</v>
      </c>
      <c r="C792" s="2" t="s">
        <v>1664</v>
      </c>
      <c r="F792" s="2">
        <v>1.6288560989746199E-2</v>
      </c>
      <c r="G792" s="2">
        <v>1.6288560028328899E-2</v>
      </c>
      <c r="H792" s="2">
        <v>1.6288560989746199E-2</v>
      </c>
      <c r="I792" s="2">
        <v>-1000</v>
      </c>
      <c r="J792" s="2">
        <v>1000</v>
      </c>
      <c r="K792" s="6">
        <f t="shared" si="72"/>
        <v>9.6141729993837188E-10</v>
      </c>
      <c r="M792" s="2">
        <v>1.6288560989744801E-2</v>
      </c>
      <c r="N792" s="2">
        <v>1.6288560028328899E-2</v>
      </c>
      <c r="O792" s="7">
        <v>1.6288560989746102E-2</v>
      </c>
      <c r="P792" s="2">
        <v>-1000</v>
      </c>
      <c r="Q792" s="2">
        <v>1000</v>
      </c>
      <c r="R792" s="6">
        <f t="shared" si="73"/>
        <v>9.6141720279385723E-10</v>
      </c>
      <c r="T792" s="2">
        <v>1.8199620739910001E-2</v>
      </c>
      <c r="U792" s="2">
        <v>1.8199328564037401E-2</v>
      </c>
      <c r="V792" s="2">
        <v>1.81996207399099E-2</v>
      </c>
      <c r="W792" s="2">
        <v>-1000</v>
      </c>
      <c r="X792" s="2">
        <v>1000</v>
      </c>
      <c r="Y792" s="6">
        <f t="shared" si="74"/>
        <v>2.9217587249955046E-7</v>
      </c>
      <c r="AA792" s="2">
        <v>1.66957663107924E-2</v>
      </c>
      <c r="AB792" s="2">
        <v>1.6695516665322398E-2</v>
      </c>
      <c r="AC792" s="2">
        <v>1.6695766310792799E-2</v>
      </c>
      <c r="AD792" s="2">
        <v>-1000</v>
      </c>
      <c r="AE792" s="2">
        <v>1000</v>
      </c>
      <c r="AF792" s="6">
        <f t="shared" si="75"/>
        <v>2.496454704001283E-7</v>
      </c>
      <c r="AG792" s="6"/>
      <c r="AH792" s="2">
        <v>1.2857955157029401E-2</v>
      </c>
      <c r="AI792" s="2">
        <v>1.2857696289756901E-2</v>
      </c>
      <c r="AJ792" s="2">
        <v>1.2857955157029101E-2</v>
      </c>
      <c r="AK792" s="2">
        <v>-1000</v>
      </c>
      <c r="AL792" s="2">
        <v>1000</v>
      </c>
      <c r="AM792" s="6">
        <f t="shared" si="76"/>
        <v>2.5886727219974481E-7</v>
      </c>
      <c r="AO792" s="2">
        <v>1.2129660711606699E-2</v>
      </c>
      <c r="AP792" s="2">
        <v>1.2129346910001001E-2</v>
      </c>
      <c r="AQ792" s="2">
        <v>1.21296607116063E-2</v>
      </c>
      <c r="AR792" s="2">
        <v>-1000</v>
      </c>
      <c r="AS792" s="2">
        <v>1000</v>
      </c>
      <c r="AT792" s="7">
        <f t="shared" si="77"/>
        <v>3.1380160529954904E-7</v>
      </c>
      <c r="AX792" s="6"/>
      <c r="BA792" s="6"/>
      <c r="BB792" s="6"/>
      <c r="BC792" s="6"/>
      <c r="BD792" s="6"/>
      <c r="BE792" s="6"/>
      <c r="BF792" s="7"/>
    </row>
    <row r="793" spans="2:58" x14ac:dyDescent="0.35">
      <c r="B793" s="2" t="s">
        <v>790</v>
      </c>
      <c r="C793" s="2" t="s">
        <v>1665</v>
      </c>
      <c r="F793" s="5">
        <v>1.2977635766015999E-5</v>
      </c>
      <c r="G793" s="5">
        <v>1.2977635E-5</v>
      </c>
      <c r="H793" s="5">
        <v>1.2977635766015999E-5</v>
      </c>
      <c r="I793" s="2">
        <v>0</v>
      </c>
      <c r="J793" s="2">
        <v>1000</v>
      </c>
      <c r="K793" s="6">
        <f t="shared" si="72"/>
        <v>7.6601599920762733E-13</v>
      </c>
      <c r="M793" s="5">
        <v>1.29776357660149E-5</v>
      </c>
      <c r="N793" s="5">
        <v>1.2977635E-5</v>
      </c>
      <c r="O793" s="7">
        <v>1.29776357660149E-5</v>
      </c>
      <c r="P793" s="2">
        <v>0</v>
      </c>
      <c r="Q793" s="2">
        <v>1000</v>
      </c>
      <c r="R793" s="6">
        <f t="shared" si="73"/>
        <v>7.6601489975886179E-13</v>
      </c>
      <c r="S793" s="5"/>
      <c r="T793" s="5">
        <v>1.3523854711329399E-5</v>
      </c>
      <c r="U793" s="5">
        <v>1.35236376E-5</v>
      </c>
      <c r="V793" s="5">
        <v>1.3523854711329399E-5</v>
      </c>
      <c r="W793" s="2">
        <v>0</v>
      </c>
      <c r="X793" s="2">
        <v>1000</v>
      </c>
      <c r="Y793" s="6">
        <f t="shared" si="74"/>
        <v>2.1711132939961227E-10</v>
      </c>
      <c r="AA793" s="5">
        <v>1.24063639077009E-5</v>
      </c>
      <c r="AB793" s="5">
        <v>1.2406178399999999E-5</v>
      </c>
      <c r="AC793" s="5">
        <v>1.24063639077009E-5</v>
      </c>
      <c r="AD793" s="2">
        <v>0</v>
      </c>
      <c r="AE793" s="2">
        <v>1000</v>
      </c>
      <c r="AF793" s="6">
        <f t="shared" si="75"/>
        <v>1.8550770090076929E-10</v>
      </c>
      <c r="AG793" s="6"/>
      <c r="AH793" s="5">
        <v>1.00122343747699E-5</v>
      </c>
      <c r="AI793" s="5">
        <v>1.00120328E-5</v>
      </c>
      <c r="AJ793" s="5">
        <v>1.00122343747699E-5</v>
      </c>
      <c r="AK793" s="2">
        <v>0</v>
      </c>
      <c r="AL793" s="2">
        <v>1000</v>
      </c>
      <c r="AM793" s="6">
        <f t="shared" si="76"/>
        <v>2.0157476990001672E-10</v>
      </c>
      <c r="AO793" s="5">
        <v>9.4451259510460492E-6</v>
      </c>
      <c r="AP793" s="5">
        <v>9.4448815999999993E-6</v>
      </c>
      <c r="AQ793" s="5">
        <v>9.4451259510448498E-6</v>
      </c>
      <c r="AR793" s="2">
        <v>0</v>
      </c>
      <c r="AS793" s="2">
        <v>1000</v>
      </c>
      <c r="AT793" s="7">
        <f t="shared" si="77"/>
        <v>2.4435104485046218E-10</v>
      </c>
      <c r="AX793" s="6"/>
      <c r="BA793" s="6"/>
      <c r="BB793" s="6"/>
      <c r="BC793" s="6"/>
      <c r="BD793" s="6"/>
      <c r="BE793" s="6"/>
      <c r="BF793" s="7"/>
    </row>
    <row r="794" spans="2:58" x14ac:dyDescent="0.35">
      <c r="B794" s="2" t="s">
        <v>791</v>
      </c>
      <c r="C794" s="2" t="s">
        <v>1666</v>
      </c>
      <c r="F794" s="2">
        <v>0.114380522335833</v>
      </c>
      <c r="G794" s="2">
        <v>0.114380515584425</v>
      </c>
      <c r="H794" s="2">
        <v>0.114380522335833</v>
      </c>
      <c r="I794" s="2">
        <v>0</v>
      </c>
      <c r="J794" s="2">
        <v>1000</v>
      </c>
      <c r="K794" s="6">
        <f t="shared" si="72"/>
        <v>6.7514080021036094E-9</v>
      </c>
      <c r="M794" s="2">
        <v>0.11438052233582301</v>
      </c>
      <c r="N794" s="2">
        <v>0.114380515584425</v>
      </c>
      <c r="O794" s="7">
        <v>0.114380522335833</v>
      </c>
      <c r="P794" s="2">
        <v>0</v>
      </c>
      <c r="Q794" s="2">
        <v>1000</v>
      </c>
      <c r="R794" s="6">
        <f t="shared" si="73"/>
        <v>6.7514080021036094E-9</v>
      </c>
      <c r="T794" s="2">
        <v>0.12806890347993199</v>
      </c>
      <c r="U794" s="2">
        <v>0.12806684746776001</v>
      </c>
      <c r="V794" s="2">
        <v>0.128068903479929</v>
      </c>
      <c r="W794" s="2">
        <v>0</v>
      </c>
      <c r="X794" s="2">
        <v>1000</v>
      </c>
      <c r="Y794" s="6">
        <f t="shared" si="74"/>
        <v>2.0560121689883193E-6</v>
      </c>
      <c r="AA794" s="2">
        <v>0.117486430884325</v>
      </c>
      <c r="AB794" s="2">
        <v>0.11748467415383999</v>
      </c>
      <c r="AC794" s="2">
        <v>0.117486430884328</v>
      </c>
      <c r="AD794" s="2">
        <v>0</v>
      </c>
      <c r="AE794" s="2">
        <v>1000</v>
      </c>
      <c r="AF794" s="6">
        <f t="shared" si="75"/>
        <v>1.7567304880089507E-6</v>
      </c>
      <c r="AG794" s="6"/>
      <c r="AH794" s="2">
        <v>9.0635612394505502E-2</v>
      </c>
      <c r="AI794" s="2">
        <v>9.0633787641705002E-2</v>
      </c>
      <c r="AJ794" s="2">
        <v>9.06356123945075E-2</v>
      </c>
      <c r="AK794" s="2">
        <v>0</v>
      </c>
      <c r="AL794" s="2">
        <v>1000</v>
      </c>
      <c r="AM794" s="6">
        <f t="shared" si="76"/>
        <v>1.8247528024983861E-6</v>
      </c>
      <c r="AO794" s="5">
        <v>8.5501871277955097E-2</v>
      </c>
      <c r="AP794" s="2">
        <v>8.549965929351E-2</v>
      </c>
      <c r="AQ794" s="2">
        <v>8.5501871277953903E-2</v>
      </c>
      <c r="AR794" s="2">
        <v>0</v>
      </c>
      <c r="AS794" s="2">
        <v>1000</v>
      </c>
      <c r="AT794" s="7">
        <f t="shared" si="77"/>
        <v>2.2119844439033587E-6</v>
      </c>
      <c r="AX794" s="6"/>
      <c r="BA794" s="6"/>
      <c r="BB794" s="6"/>
      <c r="BC794" s="6"/>
      <c r="BD794" s="6"/>
      <c r="BE794" s="6"/>
      <c r="BF794" s="7"/>
    </row>
    <row r="795" spans="2:58" x14ac:dyDescent="0.35">
      <c r="B795" s="2" t="s">
        <v>792</v>
      </c>
      <c r="C795" s="2" t="s">
        <v>1667</v>
      </c>
      <c r="F795" s="2">
        <v>1.2847859408352501E-4</v>
      </c>
      <c r="G795" s="2">
        <v>0</v>
      </c>
      <c r="H795" s="2">
        <v>70.394346107984305</v>
      </c>
      <c r="I795" s="2">
        <v>0</v>
      </c>
      <c r="J795" s="2">
        <v>1000</v>
      </c>
      <c r="K795" s="6">
        <f t="shared" si="72"/>
        <v>70.394346107984305</v>
      </c>
      <c r="M795" s="2">
        <v>1.2847859408340201E-4</v>
      </c>
      <c r="N795" s="2">
        <v>0</v>
      </c>
      <c r="O795" s="7">
        <v>69.809395904495105</v>
      </c>
      <c r="P795" s="2">
        <v>0</v>
      </c>
      <c r="Q795" s="2">
        <v>1000</v>
      </c>
      <c r="R795" s="6">
        <f t="shared" si="73"/>
        <v>69.809395904495105</v>
      </c>
      <c r="T795" s="2">
        <v>1.33886161642151E-4</v>
      </c>
      <c r="U795" s="2">
        <v>0</v>
      </c>
      <c r="V795" s="2">
        <v>71.1014783043005</v>
      </c>
      <c r="W795" s="2">
        <v>0</v>
      </c>
      <c r="X795" s="2">
        <v>1000</v>
      </c>
      <c r="Y795" s="6">
        <f t="shared" si="74"/>
        <v>71.1014783043005</v>
      </c>
      <c r="AA795" s="2">
        <v>1.2282300268622899E-4</v>
      </c>
      <c r="AB795" s="2">
        <v>0</v>
      </c>
      <c r="AC795" s="2">
        <v>71.611132206177601</v>
      </c>
      <c r="AD795" s="2">
        <v>0</v>
      </c>
      <c r="AE795" s="2">
        <v>1000</v>
      </c>
      <c r="AF795" s="6">
        <f t="shared" si="75"/>
        <v>71.611132206177601</v>
      </c>
      <c r="AG795" s="6"/>
      <c r="AH795" s="5">
        <v>9.9121120310153402E-5</v>
      </c>
      <c r="AI795" s="2">
        <v>0</v>
      </c>
      <c r="AJ795" s="2">
        <v>70.516261945437904</v>
      </c>
      <c r="AK795" s="2">
        <v>0</v>
      </c>
      <c r="AL795" s="2">
        <v>1000</v>
      </c>
      <c r="AM795" s="6">
        <f t="shared" si="76"/>
        <v>70.516261945437904</v>
      </c>
      <c r="AO795" s="5">
        <v>9.3506746915529598E-5</v>
      </c>
      <c r="AP795" s="2">
        <v>0</v>
      </c>
      <c r="AQ795" s="2">
        <v>70.657120074596307</v>
      </c>
      <c r="AR795" s="2">
        <v>0</v>
      </c>
      <c r="AS795" s="2">
        <v>1000</v>
      </c>
      <c r="AT795" s="7">
        <f t="shared" si="77"/>
        <v>70.657120074596307</v>
      </c>
      <c r="AX795" s="6"/>
      <c r="BA795" s="6"/>
      <c r="BB795" s="6"/>
      <c r="BC795" s="6"/>
      <c r="BD795" s="6"/>
      <c r="BE795" s="6"/>
      <c r="BF795" s="7"/>
    </row>
    <row r="796" spans="2:58" x14ac:dyDescent="0.35">
      <c r="B796" s="2" t="s">
        <v>793</v>
      </c>
      <c r="C796" s="2" t="s">
        <v>1668</v>
      </c>
      <c r="F796" s="2">
        <v>8.8560566252362898E-4</v>
      </c>
      <c r="G796" s="2">
        <v>8.8560561024999998E-4</v>
      </c>
      <c r="H796" s="2">
        <v>8.8560566252362898E-4</v>
      </c>
      <c r="I796" s="2">
        <v>0</v>
      </c>
      <c r="J796" s="2">
        <v>1000</v>
      </c>
      <c r="K796" s="6">
        <f t="shared" si="72"/>
        <v>5.227362900178667E-11</v>
      </c>
      <c r="M796" s="2">
        <v>8.8560566252355601E-4</v>
      </c>
      <c r="N796" s="2">
        <v>8.8560561024999998E-4</v>
      </c>
      <c r="O796" s="7">
        <v>8.8560566252355298E-4</v>
      </c>
      <c r="P796" s="2">
        <v>0</v>
      </c>
      <c r="Q796" s="2">
        <v>1000</v>
      </c>
      <c r="R796" s="6">
        <f t="shared" si="73"/>
        <v>5.2273552999214379E-11</v>
      </c>
      <c r="T796" s="2">
        <v>9.2288013991449497E-4</v>
      </c>
      <c r="U796" s="2">
        <v>9.2286532403999995E-4</v>
      </c>
      <c r="V796" s="2">
        <v>9.2288013991449497E-4</v>
      </c>
      <c r="W796" s="2">
        <v>0</v>
      </c>
      <c r="X796" s="2">
        <v>1000</v>
      </c>
      <c r="Y796" s="6">
        <f t="shared" si="74"/>
        <v>1.4815874495028962E-8</v>
      </c>
      <c r="AA796" s="2">
        <v>8.4662155157415298E-4</v>
      </c>
      <c r="AB796" s="2">
        <v>8.4660889236000002E-4</v>
      </c>
      <c r="AC796" s="2">
        <v>8.4662155157415103E-4</v>
      </c>
      <c r="AD796" s="2">
        <v>0</v>
      </c>
      <c r="AE796" s="2">
        <v>1000</v>
      </c>
      <c r="AF796" s="6">
        <f t="shared" si="75"/>
        <v>1.2659214151011962E-8</v>
      </c>
      <c r="AG796" s="6"/>
      <c r="AH796" s="2">
        <v>6.8324397576554903E-4</v>
      </c>
      <c r="AI796" s="2">
        <v>6.8323022011999998E-4</v>
      </c>
      <c r="AJ796" s="2">
        <v>6.8324397576554903E-4</v>
      </c>
      <c r="AK796" s="2">
        <v>0</v>
      </c>
      <c r="AL796" s="2">
        <v>1000</v>
      </c>
      <c r="AM796" s="6">
        <f t="shared" si="76"/>
        <v>1.3755645549050691E-8</v>
      </c>
      <c r="AO796" s="5">
        <v>6.4454398137751996E-4</v>
      </c>
      <c r="AP796" s="2">
        <v>6.4452730663999995E-4</v>
      </c>
      <c r="AQ796" s="2">
        <v>6.44543981377438E-4</v>
      </c>
      <c r="AR796" s="2">
        <v>0</v>
      </c>
      <c r="AS796" s="2">
        <v>1000</v>
      </c>
      <c r="AT796" s="7">
        <f t="shared" si="77"/>
        <v>1.667473743804937E-8</v>
      </c>
      <c r="AX796" s="6"/>
      <c r="BA796" s="6"/>
      <c r="BB796" s="6"/>
      <c r="BC796" s="6"/>
      <c r="BD796" s="6"/>
      <c r="BE796" s="6"/>
      <c r="BF796" s="7"/>
    </row>
    <row r="797" spans="2:58" x14ac:dyDescent="0.35">
      <c r="B797" s="2" t="s">
        <v>794</v>
      </c>
      <c r="C797" s="2" t="s">
        <v>1669</v>
      </c>
      <c r="F797" s="2">
        <v>1.6847126127366E-2</v>
      </c>
      <c r="G797" s="2">
        <v>1.6847125132926501E-2</v>
      </c>
      <c r="H797" s="2">
        <v>1.6847126127366E-2</v>
      </c>
      <c r="I797" s="2">
        <v>-1000</v>
      </c>
      <c r="J797" s="2">
        <v>1000</v>
      </c>
      <c r="K797" s="6">
        <f t="shared" si="72"/>
        <v>9.9443949949651333E-10</v>
      </c>
      <c r="M797" s="2">
        <v>1.6847126127364598E-2</v>
      </c>
      <c r="N797" s="2">
        <v>1.6847125132926501E-2</v>
      </c>
      <c r="O797" s="7">
        <v>1.6847126127364501E-2</v>
      </c>
      <c r="P797" s="2">
        <v>-1000</v>
      </c>
      <c r="Q797" s="2">
        <v>1000</v>
      </c>
      <c r="R797" s="6">
        <f t="shared" si="73"/>
        <v>9.9443800069543009E-10</v>
      </c>
      <c r="T797" s="2">
        <v>1.4619548199231299E-2</v>
      </c>
      <c r="U797" s="2">
        <v>1.4619313497746599E-2</v>
      </c>
      <c r="V797" s="2">
        <v>1.4619548199231299E-2</v>
      </c>
      <c r="W797" s="2">
        <v>-1000</v>
      </c>
      <c r="X797" s="2">
        <v>1000</v>
      </c>
      <c r="Y797" s="6">
        <f t="shared" si="74"/>
        <v>2.3470148470018659E-7</v>
      </c>
      <c r="AA797" s="2">
        <v>1.3411519052618301E-2</v>
      </c>
      <c r="AB797" s="2">
        <v>1.34113185151818E-2</v>
      </c>
      <c r="AC797" s="2">
        <v>1.3411519052618301E-2</v>
      </c>
      <c r="AD797" s="2">
        <v>-1000</v>
      </c>
      <c r="AE797" s="2">
        <v>1000</v>
      </c>
      <c r="AF797" s="6">
        <f t="shared" si="75"/>
        <v>2.0053743650036426E-7</v>
      </c>
      <c r="AG797" s="6"/>
      <c r="AH797" s="2">
        <v>1.2442116307388E-2</v>
      </c>
      <c r="AI797" s="2">
        <v>1.2441865812206699E-2</v>
      </c>
      <c r="AJ797" s="2">
        <v>1.2442116307388E-2</v>
      </c>
      <c r="AK797" s="2">
        <v>-1000</v>
      </c>
      <c r="AL797" s="2">
        <v>1000</v>
      </c>
      <c r="AM797" s="6">
        <f t="shared" si="76"/>
        <v>2.5049518130072779E-7</v>
      </c>
      <c r="AO797" s="2">
        <v>1.1737375616873101E-2</v>
      </c>
      <c r="AP797" s="2">
        <v>1.17370719639212E-2</v>
      </c>
      <c r="AQ797" s="2">
        <v>1.17373756168716E-2</v>
      </c>
      <c r="AR797" s="2">
        <v>-1000</v>
      </c>
      <c r="AS797" s="2">
        <v>1000</v>
      </c>
      <c r="AT797" s="7">
        <f t="shared" si="77"/>
        <v>3.0365295040045426E-7</v>
      </c>
      <c r="AX797" s="6"/>
      <c r="BA797" s="6"/>
      <c r="BB797" s="6"/>
      <c r="BC797" s="6"/>
      <c r="BD797" s="6"/>
      <c r="BE797" s="6"/>
      <c r="BF797" s="7"/>
    </row>
    <row r="798" spans="2:58" x14ac:dyDescent="0.35">
      <c r="B798" s="2" t="s">
        <v>795</v>
      </c>
      <c r="C798" s="2" t="s">
        <v>1670</v>
      </c>
      <c r="F798" s="2">
        <v>0</v>
      </c>
      <c r="G798" s="2">
        <v>0</v>
      </c>
      <c r="H798" s="2">
        <v>113.02328858936799</v>
      </c>
      <c r="I798" s="2">
        <v>0</v>
      </c>
      <c r="J798" s="2">
        <v>1000</v>
      </c>
      <c r="K798" s="6">
        <f t="shared" si="72"/>
        <v>113.02328858936799</v>
      </c>
      <c r="M798" s="2">
        <v>0</v>
      </c>
      <c r="N798" s="2">
        <v>0</v>
      </c>
      <c r="O798" s="7">
        <v>112.144208342068</v>
      </c>
      <c r="P798" s="2">
        <v>0</v>
      </c>
      <c r="Q798" s="2">
        <v>1000</v>
      </c>
      <c r="R798" s="6">
        <f t="shared" si="73"/>
        <v>112.144208342068</v>
      </c>
      <c r="T798" s="2">
        <v>0</v>
      </c>
      <c r="U798" s="2">
        <v>0</v>
      </c>
      <c r="V798" s="2">
        <v>114.27837768747401</v>
      </c>
      <c r="W798" s="2">
        <v>0</v>
      </c>
      <c r="X798" s="2">
        <v>1000</v>
      </c>
      <c r="Y798" s="6">
        <f t="shared" si="74"/>
        <v>114.27837768747401</v>
      </c>
      <c r="AA798" s="2">
        <v>0</v>
      </c>
      <c r="AB798" s="2">
        <v>0</v>
      </c>
      <c r="AC798" s="2">
        <v>115.159709139291</v>
      </c>
      <c r="AD798" s="2">
        <v>0</v>
      </c>
      <c r="AE798" s="2">
        <v>1000</v>
      </c>
      <c r="AF798" s="6">
        <f t="shared" si="75"/>
        <v>115.159709139291</v>
      </c>
      <c r="AG798" s="6"/>
      <c r="AH798" s="2">
        <v>0</v>
      </c>
      <c r="AI798" s="2">
        <v>0</v>
      </c>
      <c r="AJ798" s="2">
        <v>113.691523931303</v>
      </c>
      <c r="AK798" s="2">
        <v>0</v>
      </c>
      <c r="AL798" s="2">
        <v>1000</v>
      </c>
      <c r="AM798" s="6">
        <f t="shared" si="76"/>
        <v>113.691523931303</v>
      </c>
      <c r="AO798" s="2">
        <v>0</v>
      </c>
      <c r="AP798" s="2">
        <v>0</v>
      </c>
      <c r="AQ798" s="2">
        <v>113.981120848622</v>
      </c>
      <c r="AR798" s="2">
        <v>0</v>
      </c>
      <c r="AS798" s="2">
        <v>1000</v>
      </c>
      <c r="AT798" s="7">
        <f t="shared" si="77"/>
        <v>113.981120848622</v>
      </c>
      <c r="AX798" s="6"/>
      <c r="BA798" s="6"/>
      <c r="BB798" s="6"/>
      <c r="BC798" s="6"/>
      <c r="BD798" s="6"/>
      <c r="BE798" s="6"/>
      <c r="BF798" s="7"/>
    </row>
    <row r="799" spans="2:58" x14ac:dyDescent="0.35">
      <c r="B799" s="2" t="s">
        <v>796</v>
      </c>
      <c r="C799" s="2" t="s">
        <v>1671</v>
      </c>
      <c r="F799" s="2">
        <v>0</v>
      </c>
      <c r="G799" s="2">
        <v>0</v>
      </c>
      <c r="H799" s="2">
        <v>113.02328858936799</v>
      </c>
      <c r="I799" s="2">
        <v>0</v>
      </c>
      <c r="J799" s="2">
        <v>1000</v>
      </c>
      <c r="K799" s="6">
        <f t="shared" si="72"/>
        <v>113.02328858936799</v>
      </c>
      <c r="M799" s="2">
        <v>0</v>
      </c>
      <c r="N799" s="2">
        <v>0</v>
      </c>
      <c r="O799" s="7">
        <v>112.144208342068</v>
      </c>
      <c r="P799" s="2">
        <v>0</v>
      </c>
      <c r="Q799" s="2">
        <v>1000</v>
      </c>
      <c r="R799" s="6">
        <f t="shared" si="73"/>
        <v>112.144208342068</v>
      </c>
      <c r="T799" s="2">
        <v>0</v>
      </c>
      <c r="U799" s="2">
        <v>0</v>
      </c>
      <c r="V799" s="2">
        <v>114.27837768747401</v>
      </c>
      <c r="W799" s="2">
        <v>0</v>
      </c>
      <c r="X799" s="2">
        <v>1000</v>
      </c>
      <c r="Y799" s="6">
        <f t="shared" si="74"/>
        <v>114.27837768747401</v>
      </c>
      <c r="AA799" s="2">
        <v>0</v>
      </c>
      <c r="AB799" s="2">
        <v>0</v>
      </c>
      <c r="AC799" s="2">
        <v>115.159709139291</v>
      </c>
      <c r="AD799" s="2">
        <v>0</v>
      </c>
      <c r="AE799" s="2">
        <v>1000</v>
      </c>
      <c r="AF799" s="6">
        <f t="shared" si="75"/>
        <v>115.159709139291</v>
      </c>
      <c r="AG799" s="6"/>
      <c r="AH799" s="2">
        <v>0</v>
      </c>
      <c r="AI799" s="2">
        <v>0</v>
      </c>
      <c r="AJ799" s="2">
        <v>113.691523931303</v>
      </c>
      <c r="AK799" s="2">
        <v>0</v>
      </c>
      <c r="AL799" s="2">
        <v>1000</v>
      </c>
      <c r="AM799" s="6">
        <f t="shared" si="76"/>
        <v>113.691523931303</v>
      </c>
      <c r="AO799" s="2">
        <v>0</v>
      </c>
      <c r="AP799" s="2">
        <v>0</v>
      </c>
      <c r="AQ799" s="2">
        <v>113.981120848622</v>
      </c>
      <c r="AR799" s="2">
        <v>0</v>
      </c>
      <c r="AS799" s="2">
        <v>1000</v>
      </c>
      <c r="AT799" s="7">
        <f t="shared" si="77"/>
        <v>113.981120848622</v>
      </c>
      <c r="AX799" s="6"/>
      <c r="BA799" s="6"/>
      <c r="BB799" s="6"/>
      <c r="BC799" s="6"/>
      <c r="BD799" s="6"/>
      <c r="BE799" s="6"/>
      <c r="BF799" s="7"/>
    </row>
    <row r="800" spans="2:58" x14ac:dyDescent="0.35">
      <c r="B800" s="2" t="s">
        <v>797</v>
      </c>
      <c r="C800" s="2" t="s">
        <v>1672</v>
      </c>
      <c r="F800" s="2">
        <v>1.6288560989746199E-2</v>
      </c>
      <c r="G800" s="2">
        <v>1.6288560028328899E-2</v>
      </c>
      <c r="H800" s="2">
        <v>1.6288560989746199E-2</v>
      </c>
      <c r="I800" s="2">
        <v>-1000</v>
      </c>
      <c r="J800" s="2">
        <v>1000</v>
      </c>
      <c r="K800" s="6">
        <f t="shared" si="72"/>
        <v>9.6141729993837188E-10</v>
      </c>
      <c r="M800" s="2">
        <v>1.6288560989744801E-2</v>
      </c>
      <c r="N800" s="2">
        <v>1.6288560028328899E-2</v>
      </c>
      <c r="O800" s="7">
        <v>1.6288560989746102E-2</v>
      </c>
      <c r="P800" s="2">
        <v>-1000</v>
      </c>
      <c r="Q800" s="2">
        <v>1000</v>
      </c>
      <c r="R800" s="6">
        <f t="shared" si="73"/>
        <v>9.6141720279385723E-10</v>
      </c>
      <c r="T800" s="2">
        <v>1.8199620739910001E-2</v>
      </c>
      <c r="U800" s="2">
        <v>1.8199328564037401E-2</v>
      </c>
      <c r="V800" s="2">
        <v>1.81996207399099E-2</v>
      </c>
      <c r="W800" s="2">
        <v>-1000</v>
      </c>
      <c r="X800" s="2">
        <v>1000</v>
      </c>
      <c r="Y800" s="6">
        <f t="shared" si="74"/>
        <v>2.9217587249955046E-7</v>
      </c>
      <c r="AA800" s="2">
        <v>1.66957663107924E-2</v>
      </c>
      <c r="AB800" s="2">
        <v>1.6695516665322398E-2</v>
      </c>
      <c r="AC800" s="2">
        <v>1.6695766310792799E-2</v>
      </c>
      <c r="AD800" s="2">
        <v>-1000</v>
      </c>
      <c r="AE800" s="2">
        <v>1000</v>
      </c>
      <c r="AF800" s="6">
        <f t="shared" si="75"/>
        <v>2.496454704001283E-7</v>
      </c>
      <c r="AG800" s="6"/>
      <c r="AH800" s="2">
        <v>1.2857955157029401E-2</v>
      </c>
      <c r="AI800" s="2">
        <v>1.2857696289756901E-2</v>
      </c>
      <c r="AJ800" s="2">
        <v>1.2857955157029101E-2</v>
      </c>
      <c r="AK800" s="2">
        <v>-1000</v>
      </c>
      <c r="AL800" s="2">
        <v>1000</v>
      </c>
      <c r="AM800" s="6">
        <f t="shared" si="76"/>
        <v>2.5886727219974481E-7</v>
      </c>
      <c r="AO800" s="2">
        <v>1.2129660711606699E-2</v>
      </c>
      <c r="AP800" s="2">
        <v>1.2129346910001001E-2</v>
      </c>
      <c r="AQ800" s="2">
        <v>1.21296607116063E-2</v>
      </c>
      <c r="AR800" s="2">
        <v>-1000</v>
      </c>
      <c r="AS800" s="2">
        <v>1000</v>
      </c>
      <c r="AT800" s="7">
        <f t="shared" si="77"/>
        <v>3.1380160529954904E-7</v>
      </c>
      <c r="AX800" s="6"/>
      <c r="BA800" s="6"/>
      <c r="BB800" s="6"/>
      <c r="BC800" s="6"/>
      <c r="BD800" s="6"/>
      <c r="BE800" s="6"/>
      <c r="BF800" s="7"/>
    </row>
    <row r="801" spans="2:58" x14ac:dyDescent="0.35">
      <c r="B801" s="2" t="s">
        <v>798</v>
      </c>
      <c r="C801" s="2" t="s">
        <v>1673</v>
      </c>
      <c r="F801" s="5">
        <v>9.4382805571155798E-6</v>
      </c>
      <c r="G801" s="5">
        <v>9.4382800000236705E-6</v>
      </c>
      <c r="H801" s="5">
        <v>9.4382805571174907E-6</v>
      </c>
      <c r="I801" s="2">
        <v>0</v>
      </c>
      <c r="J801" s="2">
        <v>1000</v>
      </c>
      <c r="K801" s="6">
        <f t="shared" si="72"/>
        <v>5.5709382013090572E-13</v>
      </c>
      <c r="M801" s="5">
        <v>9.4382805571148005E-6</v>
      </c>
      <c r="N801" s="5">
        <v>9.4382799999959099E-6</v>
      </c>
      <c r="O801" s="7">
        <v>9.4382805571309805E-6</v>
      </c>
      <c r="P801" s="2">
        <v>0</v>
      </c>
      <c r="Q801" s="2">
        <v>1000</v>
      </c>
      <c r="R801" s="6">
        <f t="shared" si="73"/>
        <v>5.57135070635437E-13</v>
      </c>
      <c r="S801" s="5"/>
      <c r="T801" s="5">
        <v>9.8355306991581806E-6</v>
      </c>
      <c r="U801" s="5">
        <v>9.8353727999989093E-6</v>
      </c>
      <c r="V801" s="5">
        <v>9.8355306991284803E-6</v>
      </c>
      <c r="W801" s="2">
        <v>0</v>
      </c>
      <c r="X801" s="2">
        <v>1000</v>
      </c>
      <c r="Y801" s="6">
        <f t="shared" si="74"/>
        <v>1.5789912957091918E-10</v>
      </c>
      <c r="AA801" s="5">
        <v>9.0228101147002806E-6</v>
      </c>
      <c r="AB801" s="5">
        <v>9.0226752000321896E-6</v>
      </c>
      <c r="AC801" s="5">
        <v>9.0228101146857506E-6</v>
      </c>
      <c r="AD801" s="2">
        <v>0</v>
      </c>
      <c r="AE801" s="2">
        <v>1000</v>
      </c>
      <c r="AF801" s="6">
        <f t="shared" si="75"/>
        <v>1.3491465356090763E-10</v>
      </c>
      <c r="AG801" s="6"/>
      <c r="AH801" s="5">
        <v>7.2816249998367801E-6</v>
      </c>
      <c r="AI801" s="5">
        <v>7.2814784000119204E-6</v>
      </c>
      <c r="AJ801" s="5">
        <v>7.2816249998301402E-6</v>
      </c>
      <c r="AK801" s="2">
        <v>0</v>
      </c>
      <c r="AL801" s="2">
        <v>1000</v>
      </c>
      <c r="AM801" s="6">
        <f t="shared" si="76"/>
        <v>1.4659981821980714E-10</v>
      </c>
      <c r="AO801" s="5">
        <v>6.8691825098599301E-6</v>
      </c>
      <c r="AP801" s="5">
        <v>6.8690048000141796E-6</v>
      </c>
      <c r="AQ801" s="5">
        <v>6.8691825098464902E-6</v>
      </c>
      <c r="AR801" s="2">
        <v>0</v>
      </c>
      <c r="AS801" s="2">
        <v>1000</v>
      </c>
      <c r="AT801" s="7">
        <f t="shared" si="77"/>
        <v>1.7770983231060793E-10</v>
      </c>
      <c r="AX801" s="6"/>
      <c r="BA801" s="6"/>
      <c r="BB801" s="6"/>
      <c r="BC801" s="6"/>
      <c r="BD801" s="6"/>
      <c r="BE801" s="6"/>
      <c r="BF801" s="7"/>
    </row>
    <row r="802" spans="2:58" x14ac:dyDescent="0.35">
      <c r="B802" s="2" t="s">
        <v>799</v>
      </c>
      <c r="C802" s="2" t="s">
        <v>1674</v>
      </c>
      <c r="F802" s="2">
        <v>1.6288560989746199E-2</v>
      </c>
      <c r="G802" s="2">
        <v>1.6288560028328899E-2</v>
      </c>
      <c r="H802" s="2">
        <v>1.6288560989746199E-2</v>
      </c>
      <c r="I802" s="2">
        <v>-1000</v>
      </c>
      <c r="J802" s="2">
        <v>1000</v>
      </c>
      <c r="K802" s="6">
        <f t="shared" si="72"/>
        <v>9.6141729993837188E-10</v>
      </c>
      <c r="M802" s="2">
        <v>1.6288560989744801E-2</v>
      </c>
      <c r="N802" s="2">
        <v>1.6288560028328899E-2</v>
      </c>
      <c r="O802" s="7">
        <v>1.6288560989746102E-2</v>
      </c>
      <c r="P802" s="2">
        <v>-1000</v>
      </c>
      <c r="Q802" s="2">
        <v>1000</v>
      </c>
      <c r="R802" s="6">
        <f t="shared" si="73"/>
        <v>9.6141720279385723E-10</v>
      </c>
      <c r="T802" s="2">
        <v>1.8199620739910001E-2</v>
      </c>
      <c r="U802" s="2">
        <v>1.8199328564037401E-2</v>
      </c>
      <c r="V802" s="2">
        <v>1.81996207399099E-2</v>
      </c>
      <c r="W802" s="2">
        <v>-1000</v>
      </c>
      <c r="X802" s="2">
        <v>1000</v>
      </c>
      <c r="Y802" s="6">
        <f t="shared" si="74"/>
        <v>2.9217587249955046E-7</v>
      </c>
      <c r="AA802" s="2">
        <v>1.66957663107924E-2</v>
      </c>
      <c r="AB802" s="2">
        <v>1.6695516665322398E-2</v>
      </c>
      <c r="AC802" s="2">
        <v>1.6695766310792799E-2</v>
      </c>
      <c r="AD802" s="2">
        <v>-1000</v>
      </c>
      <c r="AE802" s="2">
        <v>1000</v>
      </c>
      <c r="AF802" s="6">
        <f t="shared" si="75"/>
        <v>2.496454704001283E-7</v>
      </c>
      <c r="AG802" s="6"/>
      <c r="AH802" s="2">
        <v>1.2857955157029401E-2</v>
      </c>
      <c r="AI802" s="2">
        <v>1.2857696289756901E-2</v>
      </c>
      <c r="AJ802" s="2">
        <v>1.2857955157029101E-2</v>
      </c>
      <c r="AK802" s="2">
        <v>-1000</v>
      </c>
      <c r="AL802" s="2">
        <v>1000</v>
      </c>
      <c r="AM802" s="6">
        <f t="shared" si="76"/>
        <v>2.5886727219974481E-7</v>
      </c>
      <c r="AO802" s="5">
        <v>1.2129660711606699E-2</v>
      </c>
      <c r="AP802" s="2">
        <v>1.2129346910001001E-2</v>
      </c>
      <c r="AQ802" s="2">
        <v>1.21296607116063E-2</v>
      </c>
      <c r="AR802" s="2">
        <v>-1000</v>
      </c>
      <c r="AS802" s="2">
        <v>1000</v>
      </c>
      <c r="AT802" s="7">
        <f t="shared" si="77"/>
        <v>3.1380160529954904E-7</v>
      </c>
      <c r="AX802" s="6"/>
      <c r="BA802" s="6"/>
      <c r="BB802" s="6"/>
      <c r="BC802" s="6"/>
      <c r="BD802" s="6"/>
      <c r="BE802" s="6"/>
      <c r="BF802" s="7"/>
    </row>
    <row r="803" spans="2:58" x14ac:dyDescent="0.35">
      <c r="B803" s="2" t="s">
        <v>800</v>
      </c>
      <c r="C803" s="2" t="s">
        <v>1675</v>
      </c>
      <c r="F803" s="2">
        <v>1.6301538625512198E-2</v>
      </c>
      <c r="G803" s="2">
        <v>1.6301537663252898E-2</v>
      </c>
      <c r="H803" s="2">
        <v>1.6301538625512001E-2</v>
      </c>
      <c r="I803" s="2">
        <v>-1000</v>
      </c>
      <c r="J803" s="2">
        <v>1000</v>
      </c>
      <c r="K803" s="6">
        <f t="shared" si="72"/>
        <v>9.6225910226066524E-10</v>
      </c>
      <c r="M803" s="2">
        <v>1.6301538625510901E-2</v>
      </c>
      <c r="N803" s="2">
        <v>1.6301537663252898E-2</v>
      </c>
      <c r="O803" s="7">
        <v>1.6301538625512198E-2</v>
      </c>
      <c r="P803" s="2">
        <v>-1000</v>
      </c>
      <c r="Q803" s="2">
        <v>1000</v>
      </c>
      <c r="R803" s="6">
        <f t="shared" si="73"/>
        <v>9.6225930001914151E-10</v>
      </c>
      <c r="T803" s="2">
        <v>1.8213144594621401E-2</v>
      </c>
      <c r="U803" s="2">
        <v>1.8212852201600099E-2</v>
      </c>
      <c r="V803" s="2">
        <v>1.8213144594620902E-2</v>
      </c>
      <c r="W803" s="2">
        <v>-1000</v>
      </c>
      <c r="X803" s="2">
        <v>1000</v>
      </c>
      <c r="Y803" s="6">
        <f t="shared" si="74"/>
        <v>2.9239302080236174E-7</v>
      </c>
      <c r="AA803" s="2">
        <v>1.6708172674700102E-2</v>
      </c>
      <c r="AB803" s="2">
        <v>1.6707922843693299E-2</v>
      </c>
      <c r="AC803" s="2">
        <v>1.6708172674701101E-2</v>
      </c>
      <c r="AD803" s="2">
        <v>-1000</v>
      </c>
      <c r="AE803" s="2">
        <v>1000</v>
      </c>
      <c r="AF803" s="6">
        <f t="shared" si="75"/>
        <v>2.498310078015431E-7</v>
      </c>
      <c r="AG803" s="6"/>
      <c r="AH803" s="2">
        <v>1.2867967391404099E-2</v>
      </c>
      <c r="AI803" s="2">
        <v>1.28677083225739E-2</v>
      </c>
      <c r="AJ803" s="2">
        <v>1.28679673914116E-2</v>
      </c>
      <c r="AK803" s="2">
        <v>-1000</v>
      </c>
      <c r="AL803" s="2">
        <v>1000</v>
      </c>
      <c r="AM803" s="6">
        <f t="shared" si="76"/>
        <v>2.5906883770014655E-7</v>
      </c>
      <c r="AO803" s="2">
        <v>1.2139105837557699E-2</v>
      </c>
      <c r="AP803" s="2">
        <v>1.21387917916991E-2</v>
      </c>
      <c r="AQ803" s="2">
        <v>1.21391058375569E-2</v>
      </c>
      <c r="AR803" s="2">
        <v>-1000</v>
      </c>
      <c r="AS803" s="2">
        <v>1000</v>
      </c>
      <c r="AT803" s="7">
        <f t="shared" si="77"/>
        <v>3.1404585779971905E-7</v>
      </c>
      <c r="AX803" s="6"/>
      <c r="BA803" s="6"/>
      <c r="BB803" s="6"/>
      <c r="BC803" s="6"/>
      <c r="BD803" s="6"/>
      <c r="BE803" s="6"/>
      <c r="BF803" s="7"/>
    </row>
    <row r="804" spans="2:58" x14ac:dyDescent="0.35">
      <c r="B804" s="2" t="s">
        <v>801</v>
      </c>
      <c r="C804" s="2" t="s">
        <v>1676</v>
      </c>
      <c r="F804" s="2">
        <v>1.6288560989746199E-2</v>
      </c>
      <c r="G804" s="2">
        <v>1.6288560028328899E-2</v>
      </c>
      <c r="H804" s="2">
        <v>1.6288560989746199E-2</v>
      </c>
      <c r="I804" s="2">
        <v>-1000</v>
      </c>
      <c r="J804" s="2">
        <v>1000</v>
      </c>
      <c r="K804" s="6">
        <f t="shared" si="72"/>
        <v>9.6141729993837188E-10</v>
      </c>
      <c r="M804" s="2">
        <v>1.6288560989744801E-2</v>
      </c>
      <c r="N804" s="2">
        <v>1.6288560028328899E-2</v>
      </c>
      <c r="O804" s="7">
        <v>1.6288560989746102E-2</v>
      </c>
      <c r="P804" s="2">
        <v>-1000</v>
      </c>
      <c r="Q804" s="2">
        <v>1000</v>
      </c>
      <c r="R804" s="6">
        <f t="shared" si="73"/>
        <v>9.6141720279385723E-10</v>
      </c>
      <c r="T804" s="2">
        <v>1.8199620739910001E-2</v>
      </c>
      <c r="U804" s="2">
        <v>1.8199328564037401E-2</v>
      </c>
      <c r="V804" s="2">
        <v>1.81996207399099E-2</v>
      </c>
      <c r="W804" s="2">
        <v>-1000</v>
      </c>
      <c r="X804" s="2">
        <v>1000</v>
      </c>
      <c r="Y804" s="6">
        <f t="shared" si="74"/>
        <v>2.9217587249955046E-7</v>
      </c>
      <c r="AA804" s="2">
        <v>1.66957663107924E-2</v>
      </c>
      <c r="AB804" s="2">
        <v>1.6695516665322398E-2</v>
      </c>
      <c r="AC804" s="2">
        <v>1.6695766310792799E-2</v>
      </c>
      <c r="AD804" s="2">
        <v>-1000</v>
      </c>
      <c r="AE804" s="2">
        <v>1000</v>
      </c>
      <c r="AF804" s="6">
        <f t="shared" si="75"/>
        <v>2.496454704001283E-7</v>
      </c>
      <c r="AG804" s="6"/>
      <c r="AH804" s="2">
        <v>1.2857955157029401E-2</v>
      </c>
      <c r="AI804" s="2">
        <v>1.2857696289756901E-2</v>
      </c>
      <c r="AJ804" s="2">
        <v>1.2857955157029101E-2</v>
      </c>
      <c r="AK804" s="2">
        <v>-1000</v>
      </c>
      <c r="AL804" s="2">
        <v>1000</v>
      </c>
      <c r="AM804" s="6">
        <f t="shared" si="76"/>
        <v>2.5886727219974481E-7</v>
      </c>
      <c r="AO804" s="2">
        <v>1.2129660711606699E-2</v>
      </c>
      <c r="AP804" s="2">
        <v>1.2129346910001001E-2</v>
      </c>
      <c r="AQ804" s="2">
        <v>1.21296607116063E-2</v>
      </c>
      <c r="AR804" s="2">
        <v>-1000</v>
      </c>
      <c r="AS804" s="2">
        <v>1000</v>
      </c>
      <c r="AT804" s="7">
        <f t="shared" si="77"/>
        <v>3.1380160529954904E-7</v>
      </c>
      <c r="AX804" s="6"/>
      <c r="BA804" s="6"/>
      <c r="BB804" s="6"/>
      <c r="BC804" s="6"/>
      <c r="BD804" s="6"/>
      <c r="BE804" s="6"/>
      <c r="BF804" s="7"/>
    </row>
    <row r="805" spans="2:58" x14ac:dyDescent="0.35">
      <c r="B805" s="2" t="s">
        <v>802</v>
      </c>
      <c r="C805" s="2" t="s">
        <v>1677</v>
      </c>
      <c r="F805" s="2">
        <v>1.6301538625512198E-2</v>
      </c>
      <c r="G805" s="2">
        <v>1.6301537663252898E-2</v>
      </c>
      <c r="H805" s="2">
        <v>1.6301538625512001E-2</v>
      </c>
      <c r="I805" s="2">
        <v>-1000</v>
      </c>
      <c r="J805" s="2">
        <v>1000</v>
      </c>
      <c r="K805" s="6">
        <f t="shared" si="72"/>
        <v>9.6225910226066524E-10</v>
      </c>
      <c r="M805" s="2">
        <v>1.6301538625510901E-2</v>
      </c>
      <c r="N805" s="2">
        <v>1.6301537663252898E-2</v>
      </c>
      <c r="O805" s="7">
        <v>1.6301538625512198E-2</v>
      </c>
      <c r="P805" s="2">
        <v>-1000</v>
      </c>
      <c r="Q805" s="2">
        <v>1000</v>
      </c>
      <c r="R805" s="6">
        <f t="shared" si="73"/>
        <v>9.6225930001914151E-10</v>
      </c>
      <c r="T805" s="2">
        <v>1.8213144594621401E-2</v>
      </c>
      <c r="U805" s="2">
        <v>1.8212852201600099E-2</v>
      </c>
      <c r="V805" s="2">
        <v>1.8213144594620902E-2</v>
      </c>
      <c r="W805" s="2">
        <v>-1000</v>
      </c>
      <c r="X805" s="2">
        <v>1000</v>
      </c>
      <c r="Y805" s="6">
        <f t="shared" si="74"/>
        <v>2.9239302080236174E-7</v>
      </c>
      <c r="AA805" s="2">
        <v>1.6708172674700102E-2</v>
      </c>
      <c r="AB805" s="2">
        <v>1.6707922843693299E-2</v>
      </c>
      <c r="AC805" s="2">
        <v>1.6708172674701101E-2</v>
      </c>
      <c r="AD805" s="2">
        <v>-1000</v>
      </c>
      <c r="AE805" s="2">
        <v>1000</v>
      </c>
      <c r="AF805" s="6">
        <f t="shared" si="75"/>
        <v>2.498310078015431E-7</v>
      </c>
      <c r="AG805" s="6"/>
      <c r="AH805" s="2">
        <v>1.2867967391404099E-2</v>
      </c>
      <c r="AI805" s="2">
        <v>1.28677083225739E-2</v>
      </c>
      <c r="AJ805" s="2">
        <v>1.28679673914116E-2</v>
      </c>
      <c r="AK805" s="2">
        <v>-1000</v>
      </c>
      <c r="AL805" s="2">
        <v>1000</v>
      </c>
      <c r="AM805" s="6">
        <f t="shared" si="76"/>
        <v>2.5906883770014655E-7</v>
      </c>
      <c r="AO805" s="2">
        <v>1.2139105837557699E-2</v>
      </c>
      <c r="AP805" s="2">
        <v>1.21387917916991E-2</v>
      </c>
      <c r="AQ805" s="2">
        <v>1.21391058375569E-2</v>
      </c>
      <c r="AR805" s="2">
        <v>-1000</v>
      </c>
      <c r="AS805" s="2">
        <v>1000</v>
      </c>
      <c r="AT805" s="7">
        <f t="shared" si="77"/>
        <v>3.1404585779971905E-7</v>
      </c>
      <c r="AX805" s="6"/>
      <c r="BA805" s="6"/>
      <c r="BB805" s="6"/>
      <c r="BC805" s="6"/>
      <c r="BD805" s="6"/>
      <c r="BE805" s="6"/>
      <c r="BF805" s="7"/>
    </row>
    <row r="806" spans="2:58" x14ac:dyDescent="0.35">
      <c r="B806" s="2" t="s">
        <v>803</v>
      </c>
      <c r="C806" s="2" t="s">
        <v>1678</v>
      </c>
      <c r="F806" s="5">
        <v>1.2977635766015999E-5</v>
      </c>
      <c r="G806" s="5">
        <v>0</v>
      </c>
      <c r="H806" s="5">
        <v>1.2977635766015999E-5</v>
      </c>
      <c r="I806" s="2">
        <v>0</v>
      </c>
      <c r="J806" s="2">
        <v>1000</v>
      </c>
      <c r="K806" s="6">
        <f t="shared" si="72"/>
        <v>1.2977635766015999E-5</v>
      </c>
      <c r="M806" s="5">
        <v>1.29776357660149E-5</v>
      </c>
      <c r="N806" s="5">
        <v>0</v>
      </c>
      <c r="O806" s="7">
        <v>1.2977635766015899E-5</v>
      </c>
      <c r="P806" s="2">
        <v>0</v>
      </c>
      <c r="Q806" s="2">
        <v>1000</v>
      </c>
      <c r="R806" s="6">
        <f t="shared" si="73"/>
        <v>1.2977635766015899E-5</v>
      </c>
      <c r="T806" s="5">
        <v>1.3523854711329399E-5</v>
      </c>
      <c r="U806" s="2">
        <v>0</v>
      </c>
      <c r="V806" s="5">
        <v>1.3523854711329399E-5</v>
      </c>
      <c r="W806" s="2">
        <v>0</v>
      </c>
      <c r="X806" s="2">
        <v>1000</v>
      </c>
      <c r="Y806" s="6">
        <f t="shared" si="74"/>
        <v>1.3523854711329399E-5</v>
      </c>
      <c r="AA806" s="5">
        <v>1.24063639077009E-5</v>
      </c>
      <c r="AB806" s="2">
        <v>0</v>
      </c>
      <c r="AC806" s="5">
        <v>1.24063639077013E-5</v>
      </c>
      <c r="AD806" s="2">
        <v>0</v>
      </c>
      <c r="AE806" s="2">
        <v>1000</v>
      </c>
      <c r="AF806" s="6">
        <f t="shared" si="75"/>
        <v>1.24063639077013E-5</v>
      </c>
      <c r="AG806" s="6"/>
      <c r="AH806" s="5">
        <v>1.00122343747699E-5</v>
      </c>
      <c r="AI806" s="2">
        <v>0</v>
      </c>
      <c r="AJ806" s="5">
        <v>1.00122343747698E-5</v>
      </c>
      <c r="AK806" s="2">
        <v>0</v>
      </c>
      <c r="AL806" s="2">
        <v>1000</v>
      </c>
      <c r="AM806" s="6">
        <f t="shared" si="76"/>
        <v>1.00122343747698E-5</v>
      </c>
      <c r="AO806" s="5">
        <v>9.4451259510460492E-6</v>
      </c>
      <c r="AP806" s="2">
        <v>0</v>
      </c>
      <c r="AQ806" s="5">
        <v>9.4451259510459797E-6</v>
      </c>
      <c r="AR806" s="2">
        <v>0</v>
      </c>
      <c r="AS806" s="2">
        <v>1000</v>
      </c>
      <c r="AT806" s="7">
        <f t="shared" si="77"/>
        <v>9.4451259510459797E-6</v>
      </c>
      <c r="AX806" s="6"/>
      <c r="BA806" s="6"/>
      <c r="BB806" s="6"/>
      <c r="BC806" s="6"/>
      <c r="BD806" s="6"/>
      <c r="BE806" s="6"/>
      <c r="BF806" s="7"/>
    </row>
    <row r="807" spans="2:58" x14ac:dyDescent="0.35">
      <c r="B807" s="2" t="s">
        <v>804</v>
      </c>
      <c r="C807" s="2" t="s">
        <v>1679</v>
      </c>
      <c r="F807" s="2">
        <v>0</v>
      </c>
      <c r="G807" s="2">
        <v>0</v>
      </c>
      <c r="H807" s="2">
        <v>70.394217629413902</v>
      </c>
      <c r="I807" s="2">
        <v>0</v>
      </c>
      <c r="J807" s="2">
        <v>1000</v>
      </c>
      <c r="K807" s="6">
        <f t="shared" si="72"/>
        <v>70.394217629413902</v>
      </c>
      <c r="M807" s="2">
        <v>0</v>
      </c>
      <c r="N807" s="2">
        <v>0</v>
      </c>
      <c r="O807" s="7">
        <v>69.809267425765199</v>
      </c>
      <c r="P807" s="2">
        <v>0</v>
      </c>
      <c r="Q807" s="2">
        <v>1000</v>
      </c>
      <c r="R807" s="6">
        <f t="shared" si="73"/>
        <v>69.809267425765199</v>
      </c>
      <c r="T807" s="2">
        <v>0</v>
      </c>
      <c r="U807" s="2">
        <v>0</v>
      </c>
      <c r="V807" s="2">
        <v>71.101344420248196</v>
      </c>
      <c r="W807" s="2">
        <v>0</v>
      </c>
      <c r="X807" s="2">
        <v>1000</v>
      </c>
      <c r="Y807" s="6">
        <f t="shared" si="74"/>
        <v>71.101344420248196</v>
      </c>
      <c r="AA807" s="2">
        <v>0</v>
      </c>
      <c r="AB807" s="2">
        <v>0</v>
      </c>
      <c r="AC807" s="2">
        <v>71.611009384945703</v>
      </c>
      <c r="AD807" s="2">
        <v>0</v>
      </c>
      <c r="AE807" s="2">
        <v>1000</v>
      </c>
      <c r="AF807" s="6">
        <f t="shared" si="75"/>
        <v>71.611009384945703</v>
      </c>
      <c r="AG807" s="6"/>
      <c r="AH807" s="2">
        <v>0</v>
      </c>
      <c r="AI807" s="2">
        <v>0</v>
      </c>
      <c r="AJ807" s="2">
        <v>70.516162826301496</v>
      </c>
      <c r="AK807" s="2">
        <v>0</v>
      </c>
      <c r="AL807" s="2">
        <v>1000</v>
      </c>
      <c r="AM807" s="6">
        <f t="shared" si="76"/>
        <v>70.516162826301496</v>
      </c>
      <c r="AO807" s="5">
        <v>0</v>
      </c>
      <c r="AP807" s="2">
        <v>0</v>
      </c>
      <c r="AQ807" s="2">
        <v>70.657026570275704</v>
      </c>
      <c r="AR807" s="2">
        <v>0</v>
      </c>
      <c r="AS807" s="2">
        <v>1000</v>
      </c>
      <c r="AT807" s="7">
        <f t="shared" si="77"/>
        <v>70.657026570275704</v>
      </c>
      <c r="AX807" s="6"/>
      <c r="BA807" s="6"/>
      <c r="BB807" s="6"/>
      <c r="BC807" s="6"/>
      <c r="BD807" s="6"/>
      <c r="BE807" s="6"/>
      <c r="BF807" s="7"/>
    </row>
    <row r="808" spans="2:58" x14ac:dyDescent="0.35">
      <c r="B808" s="2" t="s">
        <v>805</v>
      </c>
      <c r="C808" s="2" t="s">
        <v>1662</v>
      </c>
      <c r="F808" s="2">
        <v>0.609690897594516</v>
      </c>
      <c r="G808" s="2">
        <v>0.60969075639035397</v>
      </c>
      <c r="H808" s="2">
        <v>58.896956658811703</v>
      </c>
      <c r="I808" s="2">
        <v>0</v>
      </c>
      <c r="J808" s="2">
        <v>1000</v>
      </c>
      <c r="K808" s="6">
        <f t="shared" si="72"/>
        <v>58.287265902421346</v>
      </c>
      <c r="M808" s="2">
        <v>1.10602884407796</v>
      </c>
      <c r="N808" s="2">
        <v>1.1060287252571901</v>
      </c>
      <c r="O808" s="7">
        <v>2.7970540547907601</v>
      </c>
      <c r="P808" s="2">
        <v>0</v>
      </c>
      <c r="Q808" s="2">
        <v>1000</v>
      </c>
      <c r="R808" s="6">
        <f t="shared" si="73"/>
        <v>1.69102532953357</v>
      </c>
      <c r="T808" s="2">
        <v>0.54317415201768404</v>
      </c>
      <c r="U808" s="2">
        <v>0.54313871244291101</v>
      </c>
      <c r="V808" s="2">
        <v>59.528138110364097</v>
      </c>
      <c r="W808" s="2">
        <v>0</v>
      </c>
      <c r="X808" s="2">
        <v>1000</v>
      </c>
      <c r="Y808" s="6">
        <f t="shared" si="74"/>
        <v>58.984999397921186</v>
      </c>
      <c r="AA808" s="2">
        <v>0.93351935444122003</v>
      </c>
      <c r="AB808" s="2">
        <v>0.933507910953847</v>
      </c>
      <c r="AC808" s="2">
        <v>2.79944440258528</v>
      </c>
      <c r="AD808" s="2">
        <v>0</v>
      </c>
      <c r="AE808" s="2">
        <v>1000</v>
      </c>
      <c r="AF808" s="6">
        <f t="shared" si="75"/>
        <v>1.8659364916314329</v>
      </c>
      <c r="AG808" s="6"/>
      <c r="AH808" s="2">
        <v>0.80344037311289296</v>
      </c>
      <c r="AI808" s="2">
        <v>0.80340521002953702</v>
      </c>
      <c r="AJ808" s="2">
        <v>59.144863020156002</v>
      </c>
      <c r="AK808" s="2">
        <v>0</v>
      </c>
      <c r="AL808" s="2">
        <v>1000</v>
      </c>
      <c r="AM808" s="6">
        <f t="shared" si="76"/>
        <v>58.341457810126464</v>
      </c>
      <c r="AO808" s="2">
        <v>1.1397803395877699</v>
      </c>
      <c r="AP808" s="2">
        <v>1.1397445174354699</v>
      </c>
      <c r="AQ808" s="2">
        <v>2.5639747414857599</v>
      </c>
      <c r="AR808" s="2">
        <v>0</v>
      </c>
      <c r="AS808" s="2">
        <v>1000</v>
      </c>
      <c r="AT808" s="7">
        <f t="shared" si="77"/>
        <v>1.42423022405029</v>
      </c>
      <c r="AX808" s="6"/>
      <c r="BA808" s="6"/>
      <c r="BB808" s="6"/>
      <c r="BC808" s="6"/>
      <c r="BD808" s="6"/>
      <c r="BE808" s="6"/>
      <c r="BF808" s="7"/>
    </row>
    <row r="809" spans="2:58" x14ac:dyDescent="0.35">
      <c r="B809" s="2" t="s">
        <v>806</v>
      </c>
      <c r="C809" s="2" t="s">
        <v>1680</v>
      </c>
      <c r="F809" s="2">
        <v>7.48907044204877E-4</v>
      </c>
      <c r="G809" s="2">
        <v>0</v>
      </c>
      <c r="H809" s="2">
        <v>7.4890704420488199E-4</v>
      </c>
      <c r="I809" s="2">
        <v>0</v>
      </c>
      <c r="J809" s="2">
        <v>1000</v>
      </c>
      <c r="K809" s="6">
        <f t="shared" si="72"/>
        <v>7.4890704420488199E-4</v>
      </c>
      <c r="M809" s="2">
        <v>7.4890704420481401E-4</v>
      </c>
      <c r="N809" s="2">
        <v>0</v>
      </c>
      <c r="O809" s="7">
        <v>7.4890704420494596E-4</v>
      </c>
      <c r="P809" s="2">
        <v>0</v>
      </c>
      <c r="Q809" s="2">
        <v>1000</v>
      </c>
      <c r="R809" s="6">
        <f t="shared" si="73"/>
        <v>7.4890704420494596E-4</v>
      </c>
      <c r="T809" s="2">
        <v>7.1717411347959204E-4</v>
      </c>
      <c r="U809" s="2">
        <v>0</v>
      </c>
      <c r="V809" s="2">
        <v>7.17174113479585E-4</v>
      </c>
      <c r="W809" s="2">
        <v>0</v>
      </c>
      <c r="X809" s="2">
        <v>1000</v>
      </c>
      <c r="Y809" s="6">
        <f t="shared" si="74"/>
        <v>7.17174113479585E-4</v>
      </c>
      <c r="AA809" s="2">
        <v>6.5791323752959299E-4</v>
      </c>
      <c r="AB809" s="2">
        <v>0</v>
      </c>
      <c r="AC809" s="2">
        <v>6.5791323752961695E-4</v>
      </c>
      <c r="AD809" s="2">
        <v>0</v>
      </c>
      <c r="AE809" s="2">
        <v>1000</v>
      </c>
      <c r="AF809" s="6">
        <f t="shared" si="75"/>
        <v>6.5791323752961695E-4</v>
      </c>
      <c r="AG809" s="6"/>
      <c r="AH809" s="2">
        <v>0</v>
      </c>
      <c r="AI809" s="2">
        <v>0</v>
      </c>
      <c r="AJ809" s="2">
        <v>4.9180330139998903E-4</v>
      </c>
      <c r="AK809" s="2">
        <v>0</v>
      </c>
      <c r="AL809" s="2">
        <v>1000</v>
      </c>
      <c r="AM809" s="6">
        <f t="shared" si="76"/>
        <v>4.9180330139998903E-4</v>
      </c>
      <c r="AO809" s="2">
        <v>4.6394680258070802E-4</v>
      </c>
      <c r="AP809" s="2">
        <v>0</v>
      </c>
      <c r="AQ809" s="2">
        <v>4.6394680258069702E-4</v>
      </c>
      <c r="AR809" s="2">
        <v>0</v>
      </c>
      <c r="AS809" s="2">
        <v>1000</v>
      </c>
      <c r="AT809" s="7">
        <f t="shared" si="77"/>
        <v>4.6394680258069702E-4</v>
      </c>
      <c r="AX809" s="6"/>
      <c r="BA809" s="6"/>
      <c r="BB809" s="6"/>
      <c r="BC809" s="6"/>
      <c r="BD809" s="6"/>
      <c r="BE809" s="6"/>
      <c r="BF809" s="7"/>
    </row>
    <row r="810" spans="2:58" x14ac:dyDescent="0.35">
      <c r="B810" s="2" t="s">
        <v>807</v>
      </c>
      <c r="C810" s="2" t="s">
        <v>1681</v>
      </c>
      <c r="F810" s="5">
        <v>1.2977635766015999E-5</v>
      </c>
      <c r="G810" s="5">
        <v>0</v>
      </c>
      <c r="H810" s="5">
        <v>1.2977635766015999E-5</v>
      </c>
      <c r="I810" s="2">
        <v>0</v>
      </c>
      <c r="J810" s="2">
        <v>1000</v>
      </c>
      <c r="K810" s="6">
        <f t="shared" si="72"/>
        <v>1.2977635766015999E-5</v>
      </c>
      <c r="M810" s="5">
        <v>1.29776357660149E-5</v>
      </c>
      <c r="N810" s="2">
        <v>0</v>
      </c>
      <c r="O810" s="7">
        <v>1.2977635766015899E-5</v>
      </c>
      <c r="P810" s="2">
        <v>0</v>
      </c>
      <c r="Q810" s="2">
        <v>1000</v>
      </c>
      <c r="R810" s="6">
        <f t="shared" si="73"/>
        <v>1.2977635766015899E-5</v>
      </c>
      <c r="T810" s="5">
        <v>1.3523854711329399E-5</v>
      </c>
      <c r="U810" s="2">
        <v>0</v>
      </c>
      <c r="V810" s="5">
        <v>1.3523854711329399E-5</v>
      </c>
      <c r="W810" s="2">
        <v>0</v>
      </c>
      <c r="X810" s="2">
        <v>1000</v>
      </c>
      <c r="Y810" s="6">
        <f t="shared" si="74"/>
        <v>1.3523854711329399E-5</v>
      </c>
      <c r="AA810" s="5">
        <v>1.24063639077009E-5</v>
      </c>
      <c r="AB810" s="2">
        <v>0</v>
      </c>
      <c r="AC810" s="5">
        <v>1.24063639077013E-5</v>
      </c>
      <c r="AD810" s="2">
        <v>0</v>
      </c>
      <c r="AE810" s="2">
        <v>1000</v>
      </c>
      <c r="AF810" s="6">
        <f t="shared" si="75"/>
        <v>1.24063639077013E-5</v>
      </c>
      <c r="AG810" s="6"/>
      <c r="AH810" s="5">
        <v>1.00122343747699E-5</v>
      </c>
      <c r="AI810" s="2">
        <v>0</v>
      </c>
      <c r="AJ810" s="5">
        <v>1.00122343747698E-5</v>
      </c>
      <c r="AK810" s="2">
        <v>0</v>
      </c>
      <c r="AL810" s="2">
        <v>1000</v>
      </c>
      <c r="AM810" s="6">
        <f t="shared" si="76"/>
        <v>1.00122343747698E-5</v>
      </c>
      <c r="AO810" s="5">
        <v>9.4451259510460492E-6</v>
      </c>
      <c r="AP810" s="5">
        <v>0</v>
      </c>
      <c r="AQ810" s="5">
        <v>9.4451259510459797E-6</v>
      </c>
      <c r="AR810" s="2">
        <v>0</v>
      </c>
      <c r="AS810" s="2">
        <v>1000</v>
      </c>
      <c r="AT810" s="7">
        <f t="shared" si="77"/>
        <v>9.4451259510459797E-6</v>
      </c>
      <c r="AX810" s="6"/>
      <c r="BA810" s="6"/>
      <c r="BB810" s="6"/>
      <c r="BC810" s="6"/>
      <c r="BD810" s="6"/>
      <c r="BE810" s="6"/>
      <c r="BF810" s="7"/>
    </row>
    <row r="811" spans="2:58" x14ac:dyDescent="0.35">
      <c r="B811" s="2" t="s">
        <v>808</v>
      </c>
      <c r="C811" s="2" t="s">
        <v>1682</v>
      </c>
      <c r="F811" s="2">
        <v>0</v>
      </c>
      <c r="G811" s="2">
        <v>0</v>
      </c>
      <c r="H811" s="2">
        <v>7.4890704420488199E-4</v>
      </c>
      <c r="I811" s="2">
        <v>0</v>
      </c>
      <c r="J811" s="2">
        <v>1000</v>
      </c>
      <c r="K811" s="6">
        <f t="shared" si="72"/>
        <v>7.4890704420488199E-4</v>
      </c>
      <c r="M811" s="2">
        <v>0</v>
      </c>
      <c r="N811" s="2">
        <v>0</v>
      </c>
      <c r="O811" s="7">
        <v>7.4890704420494596E-4</v>
      </c>
      <c r="P811" s="2">
        <v>0</v>
      </c>
      <c r="Q811" s="2">
        <v>1000</v>
      </c>
      <c r="R811" s="6">
        <f t="shared" si="73"/>
        <v>7.4890704420494596E-4</v>
      </c>
      <c r="T811" s="2">
        <v>0</v>
      </c>
      <c r="U811" s="2">
        <v>0</v>
      </c>
      <c r="V811" s="2">
        <v>7.17174113479585E-4</v>
      </c>
      <c r="W811" s="2">
        <v>0</v>
      </c>
      <c r="X811" s="2">
        <v>1000</v>
      </c>
      <c r="Y811" s="6">
        <f t="shared" si="74"/>
        <v>7.17174113479585E-4</v>
      </c>
      <c r="AA811" s="2">
        <v>0</v>
      </c>
      <c r="AB811" s="2">
        <v>0</v>
      </c>
      <c r="AC811" s="2">
        <v>6.5791323752961695E-4</v>
      </c>
      <c r="AD811" s="2">
        <v>0</v>
      </c>
      <c r="AE811" s="2">
        <v>1000</v>
      </c>
      <c r="AF811" s="6">
        <f t="shared" si="75"/>
        <v>6.5791323752961695E-4</v>
      </c>
      <c r="AG811" s="6"/>
      <c r="AH811" s="2">
        <v>4.9180330139998903E-4</v>
      </c>
      <c r="AI811" s="2">
        <v>0</v>
      </c>
      <c r="AJ811" s="2">
        <v>4.9180330139998903E-4</v>
      </c>
      <c r="AK811" s="2">
        <v>0</v>
      </c>
      <c r="AL811" s="2">
        <v>1000</v>
      </c>
      <c r="AM811" s="6">
        <f t="shared" si="76"/>
        <v>4.9180330139998903E-4</v>
      </c>
      <c r="AO811" s="5">
        <v>0</v>
      </c>
      <c r="AP811" s="2">
        <v>0</v>
      </c>
      <c r="AQ811" s="2">
        <v>4.6394680258069702E-4</v>
      </c>
      <c r="AR811" s="2">
        <v>0</v>
      </c>
      <c r="AS811" s="2">
        <v>1000</v>
      </c>
      <c r="AT811" s="7">
        <f t="shared" si="77"/>
        <v>4.6394680258069702E-4</v>
      </c>
      <c r="AX811" s="6"/>
      <c r="BA811" s="6"/>
      <c r="BB811" s="6"/>
      <c r="BC811" s="6"/>
      <c r="BD811" s="6"/>
      <c r="BE811" s="6"/>
      <c r="BF811" s="7"/>
    </row>
    <row r="812" spans="2:58" x14ac:dyDescent="0.35">
      <c r="B812" s="2" t="s">
        <v>809</v>
      </c>
      <c r="C812" s="2" t="s">
        <v>1683</v>
      </c>
      <c r="F812" s="2">
        <v>0</v>
      </c>
      <c r="G812" s="2">
        <v>0</v>
      </c>
      <c r="H812" s="2">
        <v>37.674429529789201</v>
      </c>
      <c r="I812" s="2">
        <v>0</v>
      </c>
      <c r="J812" s="2">
        <v>1000</v>
      </c>
      <c r="K812" s="6">
        <f t="shared" si="72"/>
        <v>37.674429529789201</v>
      </c>
      <c r="M812" s="2">
        <v>0</v>
      </c>
      <c r="N812" s="2">
        <v>0</v>
      </c>
      <c r="O812" s="7">
        <v>37.381402780688198</v>
      </c>
      <c r="P812" s="2">
        <v>0</v>
      </c>
      <c r="Q812" s="2">
        <v>1000</v>
      </c>
      <c r="R812" s="6">
        <f t="shared" si="73"/>
        <v>37.381402780688198</v>
      </c>
      <c r="T812" s="2">
        <v>0</v>
      </c>
      <c r="U812" s="2">
        <v>0</v>
      </c>
      <c r="V812" s="2">
        <v>38.092792562485002</v>
      </c>
      <c r="W812" s="2">
        <v>0</v>
      </c>
      <c r="X812" s="2">
        <v>1000</v>
      </c>
      <c r="Y812" s="6">
        <f t="shared" si="74"/>
        <v>38.092792562485002</v>
      </c>
      <c r="AA812" s="2">
        <v>0</v>
      </c>
      <c r="AB812" s="2">
        <v>0</v>
      </c>
      <c r="AC812" s="2">
        <v>38.386569713098602</v>
      </c>
      <c r="AD812" s="2">
        <v>0</v>
      </c>
      <c r="AE812" s="2">
        <v>1000</v>
      </c>
      <c r="AF812" s="6">
        <f t="shared" si="75"/>
        <v>38.386569713098602</v>
      </c>
      <c r="AG812" s="6"/>
      <c r="AH812" s="2">
        <v>0</v>
      </c>
      <c r="AI812" s="2">
        <v>0</v>
      </c>
      <c r="AJ812" s="2">
        <v>37.897174643765801</v>
      </c>
      <c r="AK812" s="2">
        <v>0</v>
      </c>
      <c r="AL812" s="2">
        <v>1000</v>
      </c>
      <c r="AM812" s="6">
        <f t="shared" si="76"/>
        <v>37.897174643765801</v>
      </c>
      <c r="AO812" s="2">
        <v>0</v>
      </c>
      <c r="AP812" s="2">
        <v>0</v>
      </c>
      <c r="AQ812" s="2">
        <v>37.993706949540602</v>
      </c>
      <c r="AR812" s="2">
        <v>0</v>
      </c>
      <c r="AS812" s="2">
        <v>1000</v>
      </c>
      <c r="AT812" s="7">
        <f t="shared" si="77"/>
        <v>37.993706949540602</v>
      </c>
      <c r="AX812" s="6"/>
      <c r="BA812" s="6"/>
      <c r="BB812" s="6"/>
      <c r="BC812" s="6"/>
      <c r="BD812" s="6"/>
      <c r="BE812" s="6"/>
      <c r="BF812" s="7"/>
    </row>
    <row r="813" spans="2:58" x14ac:dyDescent="0.35">
      <c r="B813" s="2" t="s">
        <v>810</v>
      </c>
      <c r="C813" s="2" t="s">
        <v>1684</v>
      </c>
      <c r="F813" s="2">
        <v>8.8560566252362898E-4</v>
      </c>
      <c r="G813" s="2">
        <v>8.8560561024999998E-4</v>
      </c>
      <c r="H813" s="2">
        <v>8.8560566252362898E-4</v>
      </c>
      <c r="I813" s="2">
        <v>0</v>
      </c>
      <c r="J813" s="2">
        <v>1000</v>
      </c>
      <c r="K813" s="6">
        <f t="shared" si="72"/>
        <v>5.227362900178667E-11</v>
      </c>
      <c r="M813" s="2">
        <v>8.8560566252355601E-4</v>
      </c>
      <c r="N813" s="2">
        <v>8.8560561024999998E-4</v>
      </c>
      <c r="O813" s="7">
        <v>8.8560566252355298E-4</v>
      </c>
      <c r="P813" s="2">
        <v>0</v>
      </c>
      <c r="Q813" s="2">
        <v>1000</v>
      </c>
      <c r="R813" s="6">
        <f t="shared" si="73"/>
        <v>5.2273552999214379E-11</v>
      </c>
      <c r="T813" s="2">
        <v>9.2288013991449497E-4</v>
      </c>
      <c r="U813" s="2">
        <v>9.2286532403999995E-4</v>
      </c>
      <c r="V813" s="2">
        <v>9.2288013991449497E-4</v>
      </c>
      <c r="W813" s="2">
        <v>0</v>
      </c>
      <c r="X813" s="2">
        <v>1000</v>
      </c>
      <c r="Y813" s="6">
        <f t="shared" si="74"/>
        <v>1.4815874495028962E-8</v>
      </c>
      <c r="AA813" s="2">
        <v>8.4662155157415298E-4</v>
      </c>
      <c r="AB813" s="2">
        <v>8.4660889236000002E-4</v>
      </c>
      <c r="AC813" s="2">
        <v>8.4662155157415103E-4</v>
      </c>
      <c r="AD813" s="2">
        <v>0</v>
      </c>
      <c r="AE813" s="2">
        <v>1000</v>
      </c>
      <c r="AF813" s="6">
        <f t="shared" si="75"/>
        <v>1.2659214151011962E-8</v>
      </c>
      <c r="AG813" s="6"/>
      <c r="AH813" s="2">
        <v>6.8324397576554903E-4</v>
      </c>
      <c r="AI813" s="2">
        <v>6.8323022011999998E-4</v>
      </c>
      <c r="AJ813" s="2">
        <v>6.8324397576554903E-4</v>
      </c>
      <c r="AK813" s="2">
        <v>0</v>
      </c>
      <c r="AL813" s="2">
        <v>1000</v>
      </c>
      <c r="AM813" s="6">
        <f t="shared" si="76"/>
        <v>1.3755645549050691E-8</v>
      </c>
      <c r="AO813" s="2">
        <v>6.4454398137751996E-4</v>
      </c>
      <c r="AP813" s="2">
        <v>6.4452730663999995E-4</v>
      </c>
      <c r="AQ813" s="2">
        <v>6.44543981377438E-4</v>
      </c>
      <c r="AR813" s="2">
        <v>0</v>
      </c>
      <c r="AS813" s="2">
        <v>1000</v>
      </c>
      <c r="AT813" s="7">
        <f t="shared" si="77"/>
        <v>1.667473743804937E-8</v>
      </c>
      <c r="AX813" s="6"/>
      <c r="BA813" s="6"/>
      <c r="BB813" s="6"/>
      <c r="BC813" s="6"/>
      <c r="BD813" s="6"/>
      <c r="BE813" s="6"/>
      <c r="BF813" s="7"/>
    </row>
    <row r="814" spans="2:58" x14ac:dyDescent="0.35">
      <c r="B814" s="2" t="s">
        <v>811</v>
      </c>
      <c r="C814" s="2" t="s">
        <v>1685</v>
      </c>
      <c r="F814" s="2">
        <v>0</v>
      </c>
      <c r="G814" s="2">
        <v>0</v>
      </c>
      <c r="H814" s="2">
        <v>37.674429529789201</v>
      </c>
      <c r="I814" s="2">
        <v>0</v>
      </c>
      <c r="J814" s="2">
        <v>1000</v>
      </c>
      <c r="K814" s="6">
        <f t="shared" si="72"/>
        <v>37.674429529789201</v>
      </c>
      <c r="M814" s="2">
        <v>0</v>
      </c>
      <c r="N814" s="2">
        <v>0</v>
      </c>
      <c r="O814" s="7">
        <v>37.381402780688198</v>
      </c>
      <c r="P814" s="2">
        <v>0</v>
      </c>
      <c r="Q814" s="2">
        <v>1000</v>
      </c>
      <c r="R814" s="6">
        <f t="shared" si="73"/>
        <v>37.381402780688198</v>
      </c>
      <c r="T814" s="2">
        <v>0</v>
      </c>
      <c r="U814" s="2">
        <v>0</v>
      </c>
      <c r="V814" s="2">
        <v>38.092792562485002</v>
      </c>
      <c r="W814" s="2">
        <v>0</v>
      </c>
      <c r="X814" s="2">
        <v>1000</v>
      </c>
      <c r="Y814" s="6">
        <f t="shared" si="74"/>
        <v>38.092792562485002</v>
      </c>
      <c r="AA814" s="2">
        <v>0</v>
      </c>
      <c r="AB814" s="2">
        <v>0</v>
      </c>
      <c r="AC814" s="2">
        <v>38.386569713098602</v>
      </c>
      <c r="AD814" s="2">
        <v>0</v>
      </c>
      <c r="AE814" s="2">
        <v>1000</v>
      </c>
      <c r="AF814" s="6">
        <f t="shared" si="75"/>
        <v>38.386569713098602</v>
      </c>
      <c r="AG814" s="6"/>
      <c r="AH814" s="2">
        <v>0</v>
      </c>
      <c r="AI814" s="2">
        <v>0</v>
      </c>
      <c r="AJ814" s="2">
        <v>37.897174643765801</v>
      </c>
      <c r="AK814" s="2">
        <v>0</v>
      </c>
      <c r="AL814" s="2">
        <v>1000</v>
      </c>
      <c r="AM814" s="6">
        <f t="shared" si="76"/>
        <v>37.897174643765801</v>
      </c>
      <c r="AO814" s="2">
        <v>0</v>
      </c>
      <c r="AP814" s="2">
        <v>0</v>
      </c>
      <c r="AQ814" s="2">
        <v>37.993706949540602</v>
      </c>
      <c r="AR814" s="2">
        <v>0</v>
      </c>
      <c r="AS814" s="2">
        <v>1000</v>
      </c>
      <c r="AT814" s="7">
        <f t="shared" si="77"/>
        <v>37.993706949540602</v>
      </c>
      <c r="AX814" s="6"/>
      <c r="BA814" s="6"/>
      <c r="BB814" s="6"/>
      <c r="BC814" s="6"/>
      <c r="BD814" s="6"/>
      <c r="BE814" s="6"/>
      <c r="BF814" s="7"/>
    </row>
    <row r="815" spans="2:58" x14ac:dyDescent="0.35">
      <c r="B815" s="2" t="s">
        <v>812</v>
      </c>
      <c r="C815" s="2" t="s">
        <v>1686</v>
      </c>
      <c r="F815" s="2">
        <v>0</v>
      </c>
      <c r="G815" s="2">
        <v>0</v>
      </c>
      <c r="H815" s="2">
        <v>10.3802453087802</v>
      </c>
      <c r="I815" s="2">
        <v>0</v>
      </c>
      <c r="J815" s="2">
        <v>1000</v>
      </c>
      <c r="K815" s="6">
        <f t="shared" si="72"/>
        <v>10.3802453087802</v>
      </c>
      <c r="M815" s="5">
        <v>0</v>
      </c>
      <c r="N815" s="5">
        <v>0</v>
      </c>
      <c r="O815" s="7">
        <v>10.3000292348167</v>
      </c>
      <c r="P815" s="2">
        <v>0</v>
      </c>
      <c r="Q815" s="2">
        <v>1000</v>
      </c>
      <c r="R815" s="6">
        <f t="shared" si="73"/>
        <v>10.3000292348167</v>
      </c>
      <c r="T815" s="5">
        <v>0</v>
      </c>
      <c r="U815" s="2">
        <v>0</v>
      </c>
      <c r="V815" s="2">
        <v>10.483367938451799</v>
      </c>
      <c r="W815" s="2">
        <v>0</v>
      </c>
      <c r="X815" s="2">
        <v>1000</v>
      </c>
      <c r="Y815" s="6">
        <f t="shared" si="74"/>
        <v>10.483367938451799</v>
      </c>
      <c r="AA815" s="5">
        <v>0</v>
      </c>
      <c r="AB815" s="5">
        <v>0</v>
      </c>
      <c r="AC815" s="2">
        <v>10.566670606554601</v>
      </c>
      <c r="AD815" s="2">
        <v>0</v>
      </c>
      <c r="AE815" s="2">
        <v>1000</v>
      </c>
      <c r="AF815" s="6">
        <f t="shared" si="75"/>
        <v>10.566670606554601</v>
      </c>
      <c r="AG815" s="6"/>
      <c r="AH815" s="5">
        <v>0</v>
      </c>
      <c r="AI815" s="5">
        <v>0</v>
      </c>
      <c r="AJ815" s="2">
        <v>10.414391686074</v>
      </c>
      <c r="AK815" s="2">
        <v>0</v>
      </c>
      <c r="AL815" s="2">
        <v>1000</v>
      </c>
      <c r="AM815" s="6">
        <f t="shared" si="76"/>
        <v>10.414391686074</v>
      </c>
      <c r="AO815" s="2">
        <v>0</v>
      </c>
      <c r="AP815" s="2">
        <v>0</v>
      </c>
      <c r="AQ815" s="2">
        <v>10.442730026161399</v>
      </c>
      <c r="AR815" s="2">
        <v>0</v>
      </c>
      <c r="AS815" s="2">
        <v>1000</v>
      </c>
      <c r="AT815" s="7">
        <f t="shared" si="77"/>
        <v>10.442730026161399</v>
      </c>
      <c r="AX815" s="6"/>
      <c r="BA815" s="6"/>
      <c r="BB815" s="6"/>
      <c r="BC815" s="6"/>
      <c r="BD815" s="6"/>
      <c r="BE815" s="6"/>
      <c r="BF815" s="7"/>
    </row>
    <row r="816" spans="2:58" x14ac:dyDescent="0.35">
      <c r="B816" s="2" t="s">
        <v>813</v>
      </c>
      <c r="C816" s="2" t="s">
        <v>1687</v>
      </c>
      <c r="F816" s="2">
        <v>0</v>
      </c>
      <c r="G816" s="2">
        <v>0</v>
      </c>
      <c r="H816" s="2">
        <v>0</v>
      </c>
      <c r="I816" s="2">
        <v>-1000</v>
      </c>
      <c r="J816" s="2">
        <v>1000</v>
      </c>
      <c r="K816" s="6">
        <f t="shared" si="72"/>
        <v>0</v>
      </c>
      <c r="M816" s="2">
        <v>0</v>
      </c>
      <c r="N816" s="2">
        <v>0</v>
      </c>
      <c r="O816" s="7">
        <v>0</v>
      </c>
      <c r="P816" s="2">
        <v>-1000</v>
      </c>
      <c r="Q816" s="2">
        <v>1000</v>
      </c>
      <c r="R816" s="6">
        <f t="shared" si="73"/>
        <v>0</v>
      </c>
      <c r="T816" s="2">
        <v>0</v>
      </c>
      <c r="U816" s="2">
        <v>0</v>
      </c>
      <c r="V816" s="2">
        <v>0</v>
      </c>
      <c r="W816" s="2">
        <v>-1000</v>
      </c>
      <c r="X816" s="2">
        <v>1000</v>
      </c>
      <c r="Y816" s="6">
        <f t="shared" si="74"/>
        <v>0</v>
      </c>
      <c r="AA816" s="2">
        <v>0</v>
      </c>
      <c r="AB816" s="2">
        <v>0</v>
      </c>
      <c r="AC816" s="2">
        <v>0</v>
      </c>
      <c r="AD816" s="2">
        <v>-1000</v>
      </c>
      <c r="AE816" s="2">
        <v>1000</v>
      </c>
      <c r="AF816" s="6">
        <f t="shared" si="75"/>
        <v>0</v>
      </c>
      <c r="AG816" s="6"/>
      <c r="AH816" s="2">
        <v>0</v>
      </c>
      <c r="AI816" s="2">
        <v>0</v>
      </c>
      <c r="AJ816" s="2">
        <v>0</v>
      </c>
      <c r="AK816" s="2">
        <v>-1000</v>
      </c>
      <c r="AL816" s="2">
        <v>1000</v>
      </c>
      <c r="AM816" s="6">
        <f t="shared" si="76"/>
        <v>0</v>
      </c>
      <c r="AO816" s="5">
        <v>0</v>
      </c>
      <c r="AP816" s="2">
        <v>0</v>
      </c>
      <c r="AQ816" s="2">
        <v>0</v>
      </c>
      <c r="AR816" s="2">
        <v>-1000</v>
      </c>
      <c r="AS816" s="2">
        <v>1000</v>
      </c>
      <c r="AT816" s="7">
        <f t="shared" si="77"/>
        <v>0</v>
      </c>
      <c r="AX816" s="6"/>
      <c r="BA816" s="6"/>
      <c r="BB816" s="6"/>
      <c r="BC816" s="6"/>
      <c r="BD816" s="6"/>
      <c r="BE816" s="6"/>
      <c r="BF816" s="7"/>
    </row>
    <row r="817" spans="2:58" x14ac:dyDescent="0.35">
      <c r="B817" s="2" t="s">
        <v>814</v>
      </c>
      <c r="C817" s="2" t="s">
        <v>1688</v>
      </c>
      <c r="F817" s="2">
        <v>0</v>
      </c>
      <c r="G817" s="2">
        <v>0</v>
      </c>
      <c r="H817" s="2">
        <v>20.7604906175604</v>
      </c>
      <c r="I817" s="2">
        <v>0</v>
      </c>
      <c r="J817" s="2">
        <v>1000</v>
      </c>
      <c r="K817" s="6">
        <f t="shared" si="72"/>
        <v>20.7604906175604</v>
      </c>
      <c r="M817" s="2">
        <v>0</v>
      </c>
      <c r="N817" s="2">
        <v>0</v>
      </c>
      <c r="O817" s="7">
        <v>20.6000584696333</v>
      </c>
      <c r="P817" s="2">
        <v>0</v>
      </c>
      <c r="Q817" s="2">
        <v>1000</v>
      </c>
      <c r="R817" s="6">
        <f t="shared" si="73"/>
        <v>20.6000584696333</v>
      </c>
      <c r="T817" s="2">
        <v>0</v>
      </c>
      <c r="U817" s="2">
        <v>0</v>
      </c>
      <c r="V817" s="2">
        <v>20.966735876903702</v>
      </c>
      <c r="W817" s="2">
        <v>0</v>
      </c>
      <c r="X817" s="2">
        <v>1000</v>
      </c>
      <c r="Y817" s="6">
        <f t="shared" si="74"/>
        <v>20.966735876903702</v>
      </c>
      <c r="AA817" s="2">
        <v>0</v>
      </c>
      <c r="AB817" s="2">
        <v>0</v>
      </c>
      <c r="AC817" s="2">
        <v>21.133341213109102</v>
      </c>
      <c r="AD817" s="2">
        <v>0</v>
      </c>
      <c r="AE817" s="2">
        <v>1000</v>
      </c>
      <c r="AF817" s="6">
        <f t="shared" si="75"/>
        <v>21.133341213109102</v>
      </c>
      <c r="AG817" s="6"/>
      <c r="AH817" s="5">
        <v>0</v>
      </c>
      <c r="AI817" s="5">
        <v>0</v>
      </c>
      <c r="AJ817" s="2">
        <v>20.828783372147999</v>
      </c>
      <c r="AK817" s="2">
        <v>0</v>
      </c>
      <c r="AL817" s="2">
        <v>1000</v>
      </c>
      <c r="AM817" s="6">
        <f t="shared" si="76"/>
        <v>20.828783372147999</v>
      </c>
      <c r="AO817" s="2">
        <v>0</v>
      </c>
      <c r="AP817" s="2">
        <v>0</v>
      </c>
      <c r="AQ817" s="2">
        <v>20.885460052322799</v>
      </c>
      <c r="AR817" s="2">
        <v>0</v>
      </c>
      <c r="AS817" s="2">
        <v>1000</v>
      </c>
      <c r="AT817" s="7">
        <f t="shared" si="77"/>
        <v>20.885460052322799</v>
      </c>
      <c r="AX817" s="6"/>
      <c r="BA817" s="6"/>
      <c r="BB817" s="6"/>
      <c r="BC817" s="6"/>
      <c r="BD817" s="6"/>
      <c r="BE817" s="6"/>
      <c r="BF817" s="7"/>
    </row>
    <row r="818" spans="2:58" x14ac:dyDescent="0.35">
      <c r="B818" s="2" t="s">
        <v>815</v>
      </c>
      <c r="C818" s="2" t="s">
        <v>1689</v>
      </c>
      <c r="F818" s="5">
        <v>0</v>
      </c>
      <c r="G818" s="2">
        <v>0</v>
      </c>
      <c r="H818" s="2">
        <v>10.380245308777599</v>
      </c>
      <c r="I818" s="2">
        <v>0</v>
      </c>
      <c r="J818" s="2">
        <v>1000</v>
      </c>
      <c r="K818" s="6">
        <f t="shared" si="72"/>
        <v>10.380245308777599</v>
      </c>
      <c r="M818" s="5">
        <v>0</v>
      </c>
      <c r="N818" s="5">
        <v>0</v>
      </c>
      <c r="O818" s="7">
        <v>10.3000292348142</v>
      </c>
      <c r="P818" s="2">
        <v>0</v>
      </c>
      <c r="Q818" s="2">
        <v>1000</v>
      </c>
      <c r="R818" s="6">
        <f t="shared" si="73"/>
        <v>10.3000292348142</v>
      </c>
      <c r="T818" s="5">
        <v>0</v>
      </c>
      <c r="U818" s="2">
        <v>0</v>
      </c>
      <c r="V818" s="2">
        <v>10.483367938450099</v>
      </c>
      <c r="W818" s="2">
        <v>0</v>
      </c>
      <c r="X818" s="2">
        <v>1000</v>
      </c>
      <c r="Y818" s="6">
        <f t="shared" si="74"/>
        <v>10.483367938450099</v>
      </c>
      <c r="AA818" s="5">
        <v>0</v>
      </c>
      <c r="AB818" s="5">
        <v>0</v>
      </c>
      <c r="AC818" s="2">
        <v>10.566670606544999</v>
      </c>
      <c r="AD818" s="2">
        <v>0</v>
      </c>
      <c r="AE818" s="2">
        <v>1000</v>
      </c>
      <c r="AF818" s="6">
        <f t="shared" si="75"/>
        <v>10.566670606544999</v>
      </c>
      <c r="AG818" s="6"/>
      <c r="AH818" s="5">
        <v>0</v>
      </c>
      <c r="AI818" s="5">
        <v>0</v>
      </c>
      <c r="AJ818" s="2">
        <v>10.4143916860749</v>
      </c>
      <c r="AK818" s="2">
        <v>0</v>
      </c>
      <c r="AL818" s="2">
        <v>1000</v>
      </c>
      <c r="AM818" s="6">
        <f t="shared" si="76"/>
        <v>10.4143916860749</v>
      </c>
      <c r="AO818" s="2">
        <v>0</v>
      </c>
      <c r="AP818" s="5">
        <v>0</v>
      </c>
      <c r="AQ818" s="2">
        <v>10.4427300261647</v>
      </c>
      <c r="AR818" s="2">
        <v>0</v>
      </c>
      <c r="AS818" s="2">
        <v>1000</v>
      </c>
      <c r="AT818" s="7">
        <f t="shared" si="77"/>
        <v>10.4427300261647</v>
      </c>
      <c r="AX818" s="6"/>
      <c r="BA818" s="6"/>
      <c r="BB818" s="6"/>
      <c r="BC818" s="6"/>
      <c r="BD818" s="6"/>
      <c r="BE818" s="6"/>
      <c r="BF818" s="7"/>
    </row>
    <row r="819" spans="2:58" x14ac:dyDescent="0.35">
      <c r="B819" s="2" t="s">
        <v>816</v>
      </c>
      <c r="C819" s="2" t="s">
        <v>1690</v>
      </c>
      <c r="F819" s="2">
        <v>2.5197049315277297E-4</v>
      </c>
      <c r="G819" s="2">
        <v>0</v>
      </c>
      <c r="H819" s="2">
        <v>2.51970493152774E-4</v>
      </c>
      <c r="I819" s="2">
        <v>0</v>
      </c>
      <c r="J819" s="2">
        <v>1000</v>
      </c>
      <c r="K819" s="6">
        <f t="shared" si="72"/>
        <v>2.51970493152774E-4</v>
      </c>
      <c r="M819" s="2">
        <v>2.5197049315275199E-4</v>
      </c>
      <c r="N819" s="2">
        <v>0</v>
      </c>
      <c r="O819" s="7">
        <v>2.5197049315280198E-4</v>
      </c>
      <c r="P819" s="2">
        <v>0</v>
      </c>
      <c r="Q819" s="2">
        <v>1000</v>
      </c>
      <c r="R819" s="6">
        <f t="shared" si="73"/>
        <v>2.5197049315280198E-4</v>
      </c>
      <c r="T819" s="2">
        <v>2.4221559090174E-4</v>
      </c>
      <c r="U819" s="2">
        <v>0</v>
      </c>
      <c r="V819" s="2">
        <v>2.42215590901739E-4</v>
      </c>
      <c r="W819" s="2">
        <v>0</v>
      </c>
      <c r="X819" s="2">
        <v>1000</v>
      </c>
      <c r="Y819" s="6">
        <f t="shared" si="74"/>
        <v>2.42215590901739E-4</v>
      </c>
      <c r="AA819" s="2">
        <v>2.22201053544917E-4</v>
      </c>
      <c r="AB819" s="2">
        <v>0</v>
      </c>
      <c r="AC819" s="2">
        <v>2.22201053544924E-4</v>
      </c>
      <c r="AD819" s="2">
        <v>0</v>
      </c>
      <c r="AE819" s="2">
        <v>1000</v>
      </c>
      <c r="AF819" s="6">
        <f t="shared" si="75"/>
        <v>2.22201053544924E-4</v>
      </c>
      <c r="AG819" s="6"/>
      <c r="AH819" s="2">
        <v>2.0414703658679101E-4</v>
      </c>
      <c r="AI819" s="2">
        <v>0</v>
      </c>
      <c r="AJ819" s="2">
        <v>2.04147036586789E-4</v>
      </c>
      <c r="AK819" s="2">
        <v>0</v>
      </c>
      <c r="AL819" s="2">
        <v>1000</v>
      </c>
      <c r="AM819" s="6">
        <f t="shared" si="76"/>
        <v>2.04147036586789E-4</v>
      </c>
      <c r="AO819" s="5">
        <v>1.9258383303071201E-4</v>
      </c>
      <c r="AP819" s="2">
        <v>0</v>
      </c>
      <c r="AQ819" s="2">
        <v>1.9258383303070699E-4</v>
      </c>
      <c r="AR819" s="2">
        <v>0</v>
      </c>
      <c r="AS819" s="2">
        <v>1000</v>
      </c>
      <c r="AT819" s="7">
        <f t="shared" si="77"/>
        <v>1.9258383303070699E-4</v>
      </c>
      <c r="AX819" s="6"/>
      <c r="BA819" s="6"/>
      <c r="BB819" s="6"/>
      <c r="BC819" s="6"/>
      <c r="BD819" s="6"/>
      <c r="BE819" s="6"/>
      <c r="BF819" s="7"/>
    </row>
    <row r="820" spans="2:58" x14ac:dyDescent="0.35">
      <c r="B820" s="2" t="s">
        <v>817</v>
      </c>
      <c r="C820" s="2" t="s">
        <v>1691</v>
      </c>
      <c r="F820" s="2">
        <v>0</v>
      </c>
      <c r="G820" s="2">
        <v>0</v>
      </c>
      <c r="H820" s="2">
        <v>3.5030260359690999E-3</v>
      </c>
      <c r="I820" s="2">
        <v>0</v>
      </c>
      <c r="J820" s="2">
        <v>1000</v>
      </c>
      <c r="K820" s="6">
        <f t="shared" si="72"/>
        <v>3.5030260359690999E-3</v>
      </c>
      <c r="M820" s="2">
        <v>3.5030260359688102E-3</v>
      </c>
      <c r="N820" s="2">
        <v>0</v>
      </c>
      <c r="O820" s="7">
        <v>3.5030260359694199E-3</v>
      </c>
      <c r="P820" s="2">
        <v>0</v>
      </c>
      <c r="Q820" s="2">
        <v>1000</v>
      </c>
      <c r="R820" s="6">
        <f t="shared" si="73"/>
        <v>3.5030260359694199E-3</v>
      </c>
      <c r="T820" s="2">
        <v>0</v>
      </c>
      <c r="U820" s="2">
        <v>0</v>
      </c>
      <c r="V820" s="2">
        <v>2.8921461846392301E-3</v>
      </c>
      <c r="W820" s="2">
        <v>0</v>
      </c>
      <c r="X820" s="2">
        <v>1000</v>
      </c>
      <c r="Y820" s="6">
        <f t="shared" si="74"/>
        <v>2.8921461846392301E-3</v>
      </c>
      <c r="AA820" s="2">
        <v>2.6531650041200401E-3</v>
      </c>
      <c r="AB820" s="2">
        <v>0</v>
      </c>
      <c r="AC820" s="2">
        <v>2.6531650041201299E-3</v>
      </c>
      <c r="AD820" s="2">
        <v>0</v>
      </c>
      <c r="AE820" s="2">
        <v>1000</v>
      </c>
      <c r="AF820" s="6">
        <f t="shared" si="75"/>
        <v>2.6531650041201299E-3</v>
      </c>
      <c r="AG820" s="6"/>
      <c r="AH820" s="2">
        <v>0</v>
      </c>
      <c r="AI820" s="2">
        <v>0</v>
      </c>
      <c r="AJ820" s="2">
        <v>2.56259101630954E-3</v>
      </c>
      <c r="AK820" s="2">
        <v>0</v>
      </c>
      <c r="AL820" s="2">
        <v>1000</v>
      </c>
      <c r="AM820" s="6">
        <f t="shared" si="76"/>
        <v>2.56259101630954E-3</v>
      </c>
      <c r="AO820" s="2">
        <v>2.41744190198495E-3</v>
      </c>
      <c r="AP820" s="2">
        <v>0</v>
      </c>
      <c r="AQ820" s="2">
        <v>2.4174419019848902E-3</v>
      </c>
      <c r="AR820" s="2">
        <v>0</v>
      </c>
      <c r="AS820" s="2">
        <v>1000</v>
      </c>
      <c r="AT820" s="7">
        <f t="shared" si="77"/>
        <v>2.4174419019848902E-3</v>
      </c>
      <c r="AX820" s="6"/>
      <c r="BA820" s="6"/>
      <c r="BB820" s="6"/>
      <c r="BC820" s="6"/>
      <c r="BD820" s="6"/>
      <c r="BE820" s="6"/>
      <c r="BF820" s="7"/>
    </row>
    <row r="821" spans="2:58" x14ac:dyDescent="0.35">
      <c r="B821" s="2" t="s">
        <v>818</v>
      </c>
      <c r="C821" s="2" t="s">
        <v>1692</v>
      </c>
      <c r="F821" s="2">
        <v>16.1669148545576</v>
      </c>
      <c r="G821" s="2">
        <v>16.166913735978</v>
      </c>
      <c r="H821" s="2">
        <v>158.37745440146699</v>
      </c>
      <c r="I821" s="2">
        <v>0</v>
      </c>
      <c r="J821" s="2">
        <v>1000</v>
      </c>
      <c r="K821" s="6">
        <f t="shared" si="72"/>
        <v>142.21054066548899</v>
      </c>
      <c r="M821" s="2">
        <v>17.3369675551962</v>
      </c>
      <c r="N821" s="2">
        <v>17.336966482749801</v>
      </c>
      <c r="O821" s="7">
        <v>158.36578956509399</v>
      </c>
      <c r="P821" s="2">
        <v>0</v>
      </c>
      <c r="Q821" s="2">
        <v>1000</v>
      </c>
      <c r="R821" s="6">
        <f t="shared" si="73"/>
        <v>141.02882308234419</v>
      </c>
      <c r="T821" s="2">
        <v>15.353240418523599</v>
      </c>
      <c r="U821" s="2">
        <v>15.352960786855199</v>
      </c>
      <c r="V821" s="2">
        <v>158.992040423764</v>
      </c>
      <c r="W821" s="2">
        <v>0</v>
      </c>
      <c r="X821" s="2">
        <v>1000</v>
      </c>
      <c r="Y821" s="6">
        <f t="shared" si="74"/>
        <v>143.6390796369088</v>
      </c>
      <c r="AA821" s="2">
        <v>15.263610405855401</v>
      </c>
      <c r="AB821" s="2">
        <v>15.2634246649018</v>
      </c>
      <c r="AC821" s="2">
        <v>159.93213049307701</v>
      </c>
      <c r="AD821" s="2">
        <v>0</v>
      </c>
      <c r="AE821" s="2">
        <v>1000</v>
      </c>
      <c r="AF821" s="6">
        <f t="shared" si="75"/>
        <v>144.66870582817521</v>
      </c>
      <c r="AG821" s="6"/>
      <c r="AH821" s="2">
        <v>16.239789621797101</v>
      </c>
      <c r="AI821" s="2">
        <v>16.239509394575801</v>
      </c>
      <c r="AJ821" s="2">
        <v>158.69640399315901</v>
      </c>
      <c r="AK821" s="2">
        <v>0</v>
      </c>
      <c r="AL821" s="2">
        <v>1000</v>
      </c>
      <c r="AM821" s="6">
        <f t="shared" si="76"/>
        <v>142.4568945985832</v>
      </c>
      <c r="AO821" s="2">
        <v>16.469301612729002</v>
      </c>
      <c r="AP821" s="2">
        <v>16.468975939242799</v>
      </c>
      <c r="AQ821" s="2">
        <v>159.21044375798499</v>
      </c>
      <c r="AR821" s="2">
        <v>0</v>
      </c>
      <c r="AS821" s="2">
        <v>1000</v>
      </c>
      <c r="AT821" s="7">
        <f t="shared" si="77"/>
        <v>142.74146781874219</v>
      </c>
      <c r="AX821" s="6"/>
      <c r="BA821" s="6"/>
      <c r="BB821" s="6"/>
      <c r="BC821" s="6"/>
      <c r="BD821" s="6"/>
      <c r="BE821" s="6"/>
      <c r="BF821" s="7"/>
    </row>
    <row r="822" spans="2:58" x14ac:dyDescent="0.35">
      <c r="B822" s="2" t="s">
        <v>819</v>
      </c>
      <c r="C822" s="2" t="s">
        <v>1693</v>
      </c>
      <c r="F822" s="2">
        <v>0</v>
      </c>
      <c r="G822" s="2">
        <v>0</v>
      </c>
      <c r="H822" s="2">
        <v>34.589019438136802</v>
      </c>
      <c r="I822" s="2">
        <v>-1000</v>
      </c>
      <c r="J822" s="2">
        <v>1000</v>
      </c>
      <c r="K822" s="6">
        <f t="shared" si="72"/>
        <v>34.589019438136802</v>
      </c>
      <c r="M822" s="2">
        <v>0</v>
      </c>
      <c r="N822" s="2">
        <v>0</v>
      </c>
      <c r="O822" s="7">
        <v>34.301412021966897</v>
      </c>
      <c r="P822" s="2">
        <v>-1000</v>
      </c>
      <c r="Q822" s="2">
        <v>1000</v>
      </c>
      <c r="R822" s="6">
        <f t="shared" si="73"/>
        <v>34.301412021966897</v>
      </c>
      <c r="T822" s="2">
        <v>0</v>
      </c>
      <c r="U822" s="2">
        <v>0</v>
      </c>
      <c r="V822" s="2">
        <v>34.962173640093603</v>
      </c>
      <c r="W822" s="2">
        <v>-1000</v>
      </c>
      <c r="X822" s="2">
        <v>1000</v>
      </c>
      <c r="Y822" s="6">
        <f t="shared" si="74"/>
        <v>34.962173640093603</v>
      </c>
      <c r="AA822" s="2">
        <v>0</v>
      </c>
      <c r="AB822" s="2">
        <v>0</v>
      </c>
      <c r="AC822" s="2">
        <v>35.252216088437798</v>
      </c>
      <c r="AD822" s="2">
        <v>-1000</v>
      </c>
      <c r="AE822" s="2">
        <v>1000</v>
      </c>
      <c r="AF822" s="6">
        <f t="shared" si="75"/>
        <v>35.252216088437798</v>
      </c>
      <c r="AG822" s="6"/>
      <c r="AH822" s="2">
        <v>0</v>
      </c>
      <c r="AI822" s="2">
        <v>0</v>
      </c>
      <c r="AJ822" s="2">
        <v>34.662396155213301</v>
      </c>
      <c r="AK822" s="2">
        <v>-1000</v>
      </c>
      <c r="AL822" s="2">
        <v>1000</v>
      </c>
      <c r="AM822" s="6">
        <f t="shared" si="76"/>
        <v>34.662396155213301</v>
      </c>
      <c r="AO822" s="2">
        <v>0</v>
      </c>
      <c r="AP822" s="2">
        <v>0</v>
      </c>
      <c r="AQ822" s="2">
        <v>34.7533444338412</v>
      </c>
      <c r="AR822" s="2">
        <v>-1000</v>
      </c>
      <c r="AS822" s="2">
        <v>1000</v>
      </c>
      <c r="AT822" s="7">
        <f t="shared" si="77"/>
        <v>34.7533444338412</v>
      </c>
      <c r="AX822" s="6"/>
      <c r="BA822" s="6"/>
      <c r="BB822" s="6"/>
      <c r="BC822" s="6"/>
      <c r="BD822" s="6"/>
      <c r="BE822" s="6"/>
      <c r="BF822" s="7"/>
    </row>
    <row r="823" spans="2:58" x14ac:dyDescent="0.35">
      <c r="B823" s="2" t="s">
        <v>820</v>
      </c>
      <c r="C823" s="2" t="s">
        <v>1694</v>
      </c>
      <c r="F823" s="2">
        <v>7.0284254134087999E-3</v>
      </c>
      <c r="G823" s="2">
        <v>7.0284249985499998E-3</v>
      </c>
      <c r="H823" s="2">
        <v>7.0284254134087999E-3</v>
      </c>
      <c r="I823" s="2">
        <v>0</v>
      </c>
      <c r="J823" s="2">
        <v>1000</v>
      </c>
      <c r="K823" s="6">
        <f t="shared" si="72"/>
        <v>4.1485880009073384E-10</v>
      </c>
      <c r="M823" s="2">
        <v>7.0284254134082196E-3</v>
      </c>
      <c r="N823" s="2">
        <v>7.0284249985499998E-3</v>
      </c>
      <c r="O823" s="7">
        <v>7.0284254134081996E-3</v>
      </c>
      <c r="P823" s="2">
        <v>0</v>
      </c>
      <c r="Q823" s="2">
        <v>1000</v>
      </c>
      <c r="R823" s="6">
        <f t="shared" si="73"/>
        <v>4.1485819987641115E-10</v>
      </c>
      <c r="T823" s="2">
        <v>6.1186445293523904E-3</v>
      </c>
      <c r="U823" s="2">
        <v>6.1185463009199997E-3</v>
      </c>
      <c r="V823" s="2">
        <v>6.1186445293523904E-3</v>
      </c>
      <c r="W823" s="2">
        <v>0</v>
      </c>
      <c r="X823" s="2">
        <v>1000</v>
      </c>
      <c r="Y823" s="6">
        <f t="shared" si="74"/>
        <v>9.8228432390649878E-8</v>
      </c>
      <c r="AA823" s="2">
        <v>5.6130542861730299E-3</v>
      </c>
      <c r="AB823" s="2">
        <v>5.6129703562800004E-3</v>
      </c>
      <c r="AC823" s="2">
        <v>5.6130542861730203E-3</v>
      </c>
      <c r="AD823" s="2">
        <v>0</v>
      </c>
      <c r="AE823" s="2">
        <v>1000</v>
      </c>
      <c r="AF823" s="6">
        <f t="shared" si="75"/>
        <v>8.39298930199045E-8</v>
      </c>
      <c r="AG823" s="6"/>
      <c r="AH823" s="2">
        <v>5.4960208067789404E-3</v>
      </c>
      <c r="AI823" s="2">
        <v>5.4959101562399998E-3</v>
      </c>
      <c r="AJ823" s="2">
        <v>5.4960208067789404E-3</v>
      </c>
      <c r="AK823" s="2">
        <v>0</v>
      </c>
      <c r="AL823" s="2">
        <v>1000</v>
      </c>
      <c r="AM823" s="6">
        <f t="shared" si="76"/>
        <v>1.1065053894063898E-7</v>
      </c>
      <c r="AO823" s="2">
        <v>5.18471769702153E-3</v>
      </c>
      <c r="AP823" s="2">
        <v>5.1845835652800003E-3</v>
      </c>
      <c r="AQ823" s="2">
        <v>5.18471769702087E-3</v>
      </c>
      <c r="AR823" s="2">
        <v>0</v>
      </c>
      <c r="AS823" s="2">
        <v>1000</v>
      </c>
      <c r="AT823" s="7">
        <f t="shared" si="77"/>
        <v>1.3413174086967378E-7</v>
      </c>
      <c r="AX823" s="6"/>
      <c r="BA823" s="6"/>
      <c r="BB823" s="6"/>
      <c r="BC823" s="6"/>
      <c r="BD823" s="6"/>
      <c r="BE823" s="6"/>
      <c r="BF823" s="7"/>
    </row>
    <row r="824" spans="2:58" x14ac:dyDescent="0.35">
      <c r="B824" s="2" t="s">
        <v>821</v>
      </c>
      <c r="C824" s="2" t="s">
        <v>1695</v>
      </c>
      <c r="F824" s="2">
        <v>9.0896268978278698</v>
      </c>
      <c r="G824" s="2">
        <v>8.0834568679889909</v>
      </c>
      <c r="H824" s="2">
        <v>79.241853970002595</v>
      </c>
      <c r="I824" s="2">
        <v>0</v>
      </c>
      <c r="J824" s="2">
        <v>1000</v>
      </c>
      <c r="K824" s="6">
        <f t="shared" si="72"/>
        <v>71.158397102013609</v>
      </c>
      <c r="M824" s="2">
        <v>9.6340406349438492</v>
      </c>
      <c r="N824" s="2">
        <v>8.6684832413745703</v>
      </c>
      <c r="O824" s="7">
        <v>79.235315829226494</v>
      </c>
      <c r="P824" s="2">
        <v>0</v>
      </c>
      <c r="Q824" s="2">
        <v>1000</v>
      </c>
      <c r="R824" s="6">
        <f t="shared" si="73"/>
        <v>70.56683258785192</v>
      </c>
      <c r="T824" s="2">
        <v>8.6488418964230593</v>
      </c>
      <c r="U824" s="2">
        <v>7.6764803934277897</v>
      </c>
      <c r="V824" s="2">
        <v>79.586327707017503</v>
      </c>
      <c r="W824" s="2">
        <v>0</v>
      </c>
      <c r="X824" s="2">
        <v>1000</v>
      </c>
      <c r="Y824" s="6">
        <f t="shared" si="74"/>
        <v>71.909847313589708</v>
      </c>
      <c r="AA824" s="2">
        <v>8.6265176188919099</v>
      </c>
      <c r="AB824" s="2">
        <v>7.63171233245086</v>
      </c>
      <c r="AC824" s="2">
        <v>80.113244964203702</v>
      </c>
      <c r="AD824" s="2">
        <v>0</v>
      </c>
      <c r="AE824" s="2">
        <v>1000</v>
      </c>
      <c r="AF824" s="6">
        <f t="shared" si="75"/>
        <v>72.481532631752842</v>
      </c>
      <c r="AG824" s="6"/>
      <c r="AH824" s="2">
        <v>8.8460945061144205</v>
      </c>
      <c r="AI824" s="2">
        <v>8.1197546972877692</v>
      </c>
      <c r="AJ824" s="2">
        <v>79.420611216302106</v>
      </c>
      <c r="AK824" s="2">
        <v>0</v>
      </c>
      <c r="AL824" s="2">
        <v>1000</v>
      </c>
      <c r="AM824" s="6">
        <f t="shared" si="76"/>
        <v>71.300856519014332</v>
      </c>
      <c r="AO824" s="2">
        <v>8.9546973682390103</v>
      </c>
      <c r="AP824" s="2">
        <v>8.2344879696205098</v>
      </c>
      <c r="AQ824" s="2">
        <v>79.708728987602896</v>
      </c>
      <c r="AR824" s="2">
        <v>0</v>
      </c>
      <c r="AS824" s="2">
        <v>1000</v>
      </c>
      <c r="AT824" s="7">
        <f t="shared" si="77"/>
        <v>71.474241017982393</v>
      </c>
      <c r="AX824" s="6"/>
      <c r="BA824" s="6"/>
      <c r="BB824" s="6"/>
      <c r="BC824" s="6"/>
      <c r="BD824" s="6"/>
      <c r="BE824" s="6"/>
      <c r="BF824" s="7"/>
    </row>
    <row r="825" spans="2:58" x14ac:dyDescent="0.35">
      <c r="B825" s="2" t="s">
        <v>822</v>
      </c>
      <c r="C825" s="2" t="s">
        <v>1696</v>
      </c>
      <c r="F825" s="5">
        <v>0</v>
      </c>
      <c r="G825" s="2">
        <v>0</v>
      </c>
      <c r="H825" s="2">
        <v>10.380245308777599</v>
      </c>
      <c r="I825" s="2">
        <v>0</v>
      </c>
      <c r="J825" s="2">
        <v>1000</v>
      </c>
      <c r="K825" s="6">
        <f t="shared" si="72"/>
        <v>10.380245308777599</v>
      </c>
      <c r="M825" s="5">
        <v>0</v>
      </c>
      <c r="N825" s="5">
        <v>0</v>
      </c>
      <c r="O825" s="7">
        <v>10.3000292348142</v>
      </c>
      <c r="P825" s="2">
        <v>0</v>
      </c>
      <c r="Q825" s="2">
        <v>1000</v>
      </c>
      <c r="R825" s="6">
        <f t="shared" si="73"/>
        <v>10.3000292348142</v>
      </c>
      <c r="T825" s="5">
        <v>0</v>
      </c>
      <c r="U825" s="2">
        <v>0</v>
      </c>
      <c r="V825" s="2">
        <v>10.483367938450099</v>
      </c>
      <c r="W825" s="2">
        <v>0</v>
      </c>
      <c r="X825" s="2">
        <v>1000</v>
      </c>
      <c r="Y825" s="6">
        <f t="shared" si="74"/>
        <v>10.483367938450099</v>
      </c>
      <c r="AA825" s="5">
        <v>0</v>
      </c>
      <c r="AB825" s="5">
        <v>0</v>
      </c>
      <c r="AC825" s="2">
        <v>10.566670606544999</v>
      </c>
      <c r="AD825" s="2">
        <v>0</v>
      </c>
      <c r="AE825" s="2">
        <v>1000</v>
      </c>
      <c r="AF825" s="6">
        <f t="shared" si="75"/>
        <v>10.566670606544999</v>
      </c>
      <c r="AG825" s="6"/>
      <c r="AH825" s="5">
        <v>0</v>
      </c>
      <c r="AI825" s="5">
        <v>0</v>
      </c>
      <c r="AJ825" s="2">
        <v>10.4143916860749</v>
      </c>
      <c r="AK825" s="2">
        <v>0</v>
      </c>
      <c r="AL825" s="2">
        <v>1000</v>
      </c>
      <c r="AM825" s="6">
        <f t="shared" si="76"/>
        <v>10.4143916860749</v>
      </c>
      <c r="AO825" s="2">
        <v>0</v>
      </c>
      <c r="AP825" s="5">
        <v>0</v>
      </c>
      <c r="AQ825" s="2">
        <v>10.4427300261647</v>
      </c>
      <c r="AR825" s="2">
        <v>0</v>
      </c>
      <c r="AS825" s="2">
        <v>1000</v>
      </c>
      <c r="AT825" s="7">
        <f t="shared" si="77"/>
        <v>10.4427300261647</v>
      </c>
      <c r="AX825" s="6"/>
      <c r="BA825" s="6"/>
      <c r="BB825" s="6"/>
      <c r="BC825" s="6"/>
      <c r="BD825" s="6"/>
      <c r="BE825" s="6"/>
      <c r="BF825" s="7"/>
    </row>
    <row r="826" spans="2:58" x14ac:dyDescent="0.35">
      <c r="B826" s="2" t="s">
        <v>823</v>
      </c>
      <c r="C826" s="2" t="s">
        <v>1697</v>
      </c>
      <c r="F826" s="2">
        <v>0</v>
      </c>
      <c r="G826" s="2">
        <v>0</v>
      </c>
      <c r="H826" s="2">
        <v>56.511644294683897</v>
      </c>
      <c r="I826" s="2">
        <v>0</v>
      </c>
      <c r="J826" s="2">
        <v>1000</v>
      </c>
      <c r="K826" s="6">
        <f t="shared" si="72"/>
        <v>56.511644294683897</v>
      </c>
      <c r="M826" s="2">
        <v>0</v>
      </c>
      <c r="N826" s="2">
        <v>0</v>
      </c>
      <c r="O826" s="7">
        <v>56.072104171033502</v>
      </c>
      <c r="P826" s="2">
        <v>0</v>
      </c>
      <c r="Q826" s="2">
        <v>1000</v>
      </c>
      <c r="R826" s="6">
        <f t="shared" si="73"/>
        <v>56.072104171033502</v>
      </c>
      <c r="T826" s="2">
        <v>0</v>
      </c>
      <c r="U826" s="2">
        <v>0</v>
      </c>
      <c r="V826" s="2">
        <v>57.139188843741898</v>
      </c>
      <c r="W826" s="2">
        <v>0</v>
      </c>
      <c r="X826" s="2">
        <v>1000</v>
      </c>
      <c r="Y826" s="6">
        <f t="shared" si="74"/>
        <v>57.139188843741898</v>
      </c>
      <c r="AA826" s="2">
        <v>0</v>
      </c>
      <c r="AB826" s="2">
        <v>0</v>
      </c>
      <c r="AC826" s="2">
        <v>57.579854569647303</v>
      </c>
      <c r="AD826" s="2">
        <v>0</v>
      </c>
      <c r="AE826" s="2">
        <v>1000</v>
      </c>
      <c r="AF826" s="6">
        <f t="shared" si="75"/>
        <v>57.579854569647303</v>
      </c>
      <c r="AG826" s="6"/>
      <c r="AH826" s="2">
        <v>0</v>
      </c>
      <c r="AI826" s="2">
        <v>0</v>
      </c>
      <c r="AJ826" s="2">
        <v>56.845761965627403</v>
      </c>
      <c r="AK826" s="2">
        <v>0</v>
      </c>
      <c r="AL826" s="2">
        <v>1000</v>
      </c>
      <c r="AM826" s="6">
        <f t="shared" si="76"/>
        <v>56.845761965627403</v>
      </c>
      <c r="AO826" s="5">
        <v>0</v>
      </c>
      <c r="AP826" s="2">
        <v>0</v>
      </c>
      <c r="AQ826" s="2">
        <v>56.990560424310502</v>
      </c>
      <c r="AR826" s="2">
        <v>0</v>
      </c>
      <c r="AS826" s="2">
        <v>1000</v>
      </c>
      <c r="AT826" s="7">
        <f t="shared" si="77"/>
        <v>56.990560424310502</v>
      </c>
      <c r="AX826" s="6"/>
      <c r="BA826" s="6"/>
      <c r="BB826" s="6"/>
      <c r="BC826" s="6"/>
      <c r="BD826" s="6"/>
      <c r="BE826" s="6"/>
      <c r="BF826" s="7"/>
    </row>
    <row r="827" spans="2:58" x14ac:dyDescent="0.35">
      <c r="B827" s="2" t="s">
        <v>824</v>
      </c>
      <c r="C827" s="2" t="s">
        <v>1698</v>
      </c>
      <c r="F827" s="2">
        <v>0</v>
      </c>
      <c r="G827" s="2">
        <v>0</v>
      </c>
      <c r="H827" s="2">
        <v>0</v>
      </c>
      <c r="I827" s="2">
        <v>0</v>
      </c>
      <c r="J827" s="2">
        <v>1000</v>
      </c>
      <c r="K827" s="6">
        <f t="shared" si="72"/>
        <v>0</v>
      </c>
      <c r="M827" s="2">
        <v>0</v>
      </c>
      <c r="N827" s="2">
        <v>0</v>
      </c>
      <c r="O827" s="7">
        <v>0</v>
      </c>
      <c r="P827" s="2">
        <v>0</v>
      </c>
      <c r="Q827" s="2">
        <v>1000</v>
      </c>
      <c r="R827" s="6">
        <f t="shared" si="73"/>
        <v>0</v>
      </c>
      <c r="T827" s="2">
        <v>0</v>
      </c>
      <c r="U827" s="2">
        <v>0</v>
      </c>
      <c r="V827" s="2">
        <v>0</v>
      </c>
      <c r="W827" s="2">
        <v>0</v>
      </c>
      <c r="X827" s="2">
        <v>1000</v>
      </c>
      <c r="Y827" s="6">
        <f t="shared" si="74"/>
        <v>0</v>
      </c>
      <c r="AA827" s="2">
        <v>0</v>
      </c>
      <c r="AB827" s="2">
        <v>0</v>
      </c>
      <c r="AC827" s="2">
        <v>0</v>
      </c>
      <c r="AD827" s="2">
        <v>0</v>
      </c>
      <c r="AE827" s="2">
        <v>1000</v>
      </c>
      <c r="AF827" s="6">
        <f t="shared" si="75"/>
        <v>0</v>
      </c>
      <c r="AG827" s="6"/>
      <c r="AH827" s="2">
        <v>0</v>
      </c>
      <c r="AI827" s="2">
        <v>0</v>
      </c>
      <c r="AJ827" s="2">
        <v>0</v>
      </c>
      <c r="AK827" s="2">
        <v>0</v>
      </c>
      <c r="AL827" s="2">
        <v>1000</v>
      </c>
      <c r="AM827" s="6">
        <f t="shared" si="76"/>
        <v>0</v>
      </c>
      <c r="AO827" s="2">
        <v>0</v>
      </c>
      <c r="AP827" s="2">
        <v>0</v>
      </c>
      <c r="AQ827" s="2">
        <v>0</v>
      </c>
      <c r="AR827" s="2">
        <v>0</v>
      </c>
      <c r="AS827" s="2">
        <v>1000</v>
      </c>
      <c r="AT827" s="7">
        <f t="shared" si="77"/>
        <v>0</v>
      </c>
      <c r="AX827" s="6"/>
      <c r="BA827" s="6"/>
      <c r="BB827" s="6"/>
      <c r="BC827" s="6"/>
      <c r="BD827" s="6"/>
      <c r="BE827" s="6"/>
      <c r="BF827" s="7"/>
    </row>
    <row r="828" spans="2:58" x14ac:dyDescent="0.35">
      <c r="B828" s="2" t="s">
        <v>825</v>
      </c>
      <c r="C828" s="2" t="s">
        <v>1699</v>
      </c>
      <c r="F828" s="2">
        <v>0</v>
      </c>
      <c r="G828" s="2">
        <v>0</v>
      </c>
      <c r="H828" s="2">
        <v>0</v>
      </c>
      <c r="I828" s="2">
        <v>-1000</v>
      </c>
      <c r="J828" s="2">
        <v>1000</v>
      </c>
      <c r="K828" s="6">
        <f t="shared" si="72"/>
        <v>0</v>
      </c>
      <c r="M828" s="2">
        <v>0</v>
      </c>
      <c r="N828" s="2">
        <v>0</v>
      </c>
      <c r="O828" s="7">
        <v>0</v>
      </c>
      <c r="P828" s="2">
        <v>-1000</v>
      </c>
      <c r="Q828" s="2">
        <v>1000</v>
      </c>
      <c r="R828" s="6">
        <f t="shared" si="73"/>
        <v>0</v>
      </c>
      <c r="T828" s="2">
        <v>0</v>
      </c>
      <c r="U828" s="2">
        <v>0</v>
      </c>
      <c r="V828" s="2">
        <v>0</v>
      </c>
      <c r="W828" s="2">
        <v>-1000</v>
      </c>
      <c r="X828" s="2">
        <v>1000</v>
      </c>
      <c r="Y828" s="6">
        <f t="shared" si="74"/>
        <v>0</v>
      </c>
      <c r="AA828" s="2">
        <v>0</v>
      </c>
      <c r="AB828" s="2">
        <v>0</v>
      </c>
      <c r="AC828" s="2">
        <v>0</v>
      </c>
      <c r="AD828" s="2">
        <v>-1000</v>
      </c>
      <c r="AE828" s="2">
        <v>1000</v>
      </c>
      <c r="AF828" s="6">
        <f t="shared" si="75"/>
        <v>0</v>
      </c>
      <c r="AG828" s="6"/>
      <c r="AH828" s="2">
        <v>0</v>
      </c>
      <c r="AI828" s="2">
        <v>0</v>
      </c>
      <c r="AJ828" s="2">
        <v>0</v>
      </c>
      <c r="AK828" s="2">
        <v>-1000</v>
      </c>
      <c r="AL828" s="2">
        <v>1000</v>
      </c>
      <c r="AM828" s="6">
        <f t="shared" si="76"/>
        <v>0</v>
      </c>
      <c r="AO828" s="2">
        <v>0</v>
      </c>
      <c r="AP828" s="2">
        <v>0</v>
      </c>
      <c r="AQ828" s="2">
        <v>0</v>
      </c>
      <c r="AR828" s="2">
        <v>-1000</v>
      </c>
      <c r="AS828" s="2">
        <v>1000</v>
      </c>
      <c r="AT828" s="7">
        <f t="shared" si="77"/>
        <v>0</v>
      </c>
      <c r="AX828" s="6"/>
      <c r="BA828" s="6"/>
      <c r="BB828" s="6"/>
      <c r="BC828" s="6"/>
      <c r="BD828" s="6"/>
      <c r="BE828" s="6"/>
      <c r="BF828" s="7"/>
    </row>
    <row r="829" spans="2:58" x14ac:dyDescent="0.35">
      <c r="B829" s="2" t="s">
        <v>826</v>
      </c>
      <c r="C829" s="2" t="s">
        <v>1700</v>
      </c>
      <c r="F829" s="2">
        <v>8.8560566252362898E-4</v>
      </c>
      <c r="G829" s="2">
        <v>8.8560561024999998E-4</v>
      </c>
      <c r="H829" s="2">
        <v>8.8560566252362898E-4</v>
      </c>
      <c r="I829" s="2">
        <v>0</v>
      </c>
      <c r="J829" s="2">
        <v>1000</v>
      </c>
      <c r="K829" s="6">
        <f t="shared" si="72"/>
        <v>5.227362900178667E-11</v>
      </c>
      <c r="M829" s="2">
        <v>8.8560566252355601E-4</v>
      </c>
      <c r="N829" s="2">
        <v>8.8560561024999998E-4</v>
      </c>
      <c r="O829" s="7">
        <v>8.8560566252355298E-4</v>
      </c>
      <c r="P829" s="2">
        <v>0</v>
      </c>
      <c r="Q829" s="2">
        <v>1000</v>
      </c>
      <c r="R829" s="6">
        <f t="shared" si="73"/>
        <v>5.2273552999214379E-11</v>
      </c>
      <c r="T829" s="2">
        <v>9.2288013991449497E-4</v>
      </c>
      <c r="U829" s="2">
        <v>9.2286532403999995E-4</v>
      </c>
      <c r="V829" s="2">
        <v>9.2288013991449497E-4</v>
      </c>
      <c r="W829" s="2">
        <v>0</v>
      </c>
      <c r="X829" s="2">
        <v>1000</v>
      </c>
      <c r="Y829" s="6">
        <f t="shared" si="74"/>
        <v>1.4815874495028962E-8</v>
      </c>
      <c r="AA829" s="2">
        <v>8.4662155157415298E-4</v>
      </c>
      <c r="AB829" s="2">
        <v>8.4660889236000002E-4</v>
      </c>
      <c r="AC829" s="2">
        <v>8.4662155157415103E-4</v>
      </c>
      <c r="AD829" s="2">
        <v>0</v>
      </c>
      <c r="AE829" s="2">
        <v>1000</v>
      </c>
      <c r="AF829" s="6">
        <f t="shared" si="75"/>
        <v>1.2659214151011962E-8</v>
      </c>
      <c r="AG829" s="6"/>
      <c r="AH829" s="2">
        <v>6.8324397576554903E-4</v>
      </c>
      <c r="AI829" s="2">
        <v>6.8323022011999998E-4</v>
      </c>
      <c r="AJ829" s="2">
        <v>6.8324397576554903E-4</v>
      </c>
      <c r="AK829" s="2">
        <v>0</v>
      </c>
      <c r="AL829" s="2">
        <v>1000</v>
      </c>
      <c r="AM829" s="6">
        <f t="shared" si="76"/>
        <v>1.3755645549050691E-8</v>
      </c>
      <c r="AO829" s="2">
        <v>6.4454398137751996E-4</v>
      </c>
      <c r="AP829" s="2">
        <v>6.4452730663999995E-4</v>
      </c>
      <c r="AQ829" s="2">
        <v>6.44543981377438E-4</v>
      </c>
      <c r="AR829" s="2">
        <v>0</v>
      </c>
      <c r="AS829" s="2">
        <v>1000</v>
      </c>
      <c r="AT829" s="7">
        <f t="shared" si="77"/>
        <v>1.667473743804937E-8</v>
      </c>
      <c r="AX829" s="6"/>
      <c r="BA829" s="6"/>
      <c r="BB829" s="6"/>
      <c r="BC829" s="6"/>
      <c r="BD829" s="6"/>
      <c r="BE829" s="6"/>
      <c r="BF829" s="7"/>
    </row>
    <row r="830" spans="2:58" x14ac:dyDescent="0.35">
      <c r="B830" s="2" t="s">
        <v>827</v>
      </c>
      <c r="C830" s="2" t="s">
        <v>1701</v>
      </c>
      <c r="F830" s="2">
        <v>0</v>
      </c>
      <c r="G830" s="2">
        <v>0</v>
      </c>
      <c r="H830" s="2">
        <v>9.0309422299469304</v>
      </c>
      <c r="I830" s="2">
        <v>0</v>
      </c>
      <c r="J830" s="2">
        <v>1000</v>
      </c>
      <c r="K830" s="6">
        <f t="shared" si="72"/>
        <v>9.0309422299469304</v>
      </c>
      <c r="M830" s="2">
        <v>0</v>
      </c>
      <c r="N830" s="2">
        <v>0</v>
      </c>
      <c r="O830" s="7">
        <v>4.6839301015604101E-2</v>
      </c>
      <c r="P830" s="2">
        <v>0</v>
      </c>
      <c r="Q830" s="2">
        <v>1000</v>
      </c>
      <c r="R830" s="6">
        <f t="shared" si="73"/>
        <v>4.6839301015604101E-2</v>
      </c>
      <c r="T830" s="2">
        <v>0</v>
      </c>
      <c r="U830" s="2">
        <v>0</v>
      </c>
      <c r="V830" s="2">
        <v>9.1340405584151192</v>
      </c>
      <c r="W830" s="2">
        <v>0</v>
      </c>
      <c r="X830" s="2">
        <v>1000</v>
      </c>
      <c r="Y830" s="6">
        <f t="shared" si="74"/>
        <v>9.1340405584151192</v>
      </c>
      <c r="AA830" s="2">
        <v>0</v>
      </c>
      <c r="AB830" s="2">
        <v>0</v>
      </c>
      <c r="AC830" s="5">
        <v>3.6724716533398503E-2</v>
      </c>
      <c r="AD830" s="2">
        <v>0</v>
      </c>
      <c r="AE830" s="2">
        <v>1000</v>
      </c>
      <c r="AF830" s="6">
        <f t="shared" si="75"/>
        <v>3.6724716533398503E-2</v>
      </c>
      <c r="AG830" s="6"/>
      <c r="AH830" s="2">
        <v>0</v>
      </c>
      <c r="AI830" s="2">
        <v>0</v>
      </c>
      <c r="AJ830" s="2">
        <v>9.0857726525582407</v>
      </c>
      <c r="AK830" s="2">
        <v>0</v>
      </c>
      <c r="AL830" s="2">
        <v>1000</v>
      </c>
      <c r="AM830" s="6">
        <f t="shared" si="76"/>
        <v>9.0857726525582407</v>
      </c>
      <c r="AO830" s="2">
        <v>0</v>
      </c>
      <c r="AP830" s="2">
        <v>0</v>
      </c>
      <c r="AQ830" s="5">
        <v>1.48184424431887E-2</v>
      </c>
      <c r="AR830" s="2">
        <v>0</v>
      </c>
      <c r="AS830" s="2">
        <v>1000</v>
      </c>
      <c r="AT830" s="7">
        <f t="shared" si="77"/>
        <v>1.48184424431887E-2</v>
      </c>
      <c r="AX830" s="6"/>
      <c r="BA830" s="6"/>
      <c r="BB830" s="6"/>
      <c r="BC830" s="6"/>
      <c r="BD830" s="6"/>
      <c r="BE830" s="6"/>
      <c r="BF830" s="7"/>
    </row>
    <row r="831" spans="2:58" x14ac:dyDescent="0.35">
      <c r="B831" s="2" t="s">
        <v>828</v>
      </c>
      <c r="C831" s="2" t="s">
        <v>1702</v>
      </c>
      <c r="F831" s="2">
        <v>0</v>
      </c>
      <c r="G831" s="2">
        <v>0</v>
      </c>
      <c r="H831" s="2">
        <v>113.02328858945801</v>
      </c>
      <c r="I831" s="2">
        <v>0</v>
      </c>
      <c r="J831" s="2">
        <v>1000</v>
      </c>
      <c r="K831" s="6">
        <f t="shared" si="72"/>
        <v>113.02328858945801</v>
      </c>
      <c r="M831" s="2">
        <v>0</v>
      </c>
      <c r="N831" s="2">
        <v>0</v>
      </c>
      <c r="O831" s="7">
        <v>112.144208342071</v>
      </c>
      <c r="P831" s="2">
        <v>0</v>
      </c>
      <c r="Q831" s="2">
        <v>1000</v>
      </c>
      <c r="R831" s="6">
        <f t="shared" si="73"/>
        <v>112.144208342071</v>
      </c>
      <c r="T831" s="2">
        <v>0</v>
      </c>
      <c r="U831" s="2">
        <v>0</v>
      </c>
      <c r="V831" s="2">
        <v>114.278377687461</v>
      </c>
      <c r="W831" s="2">
        <v>0</v>
      </c>
      <c r="X831" s="2">
        <v>1000</v>
      </c>
      <c r="Y831" s="6">
        <f t="shared" si="74"/>
        <v>114.278377687461</v>
      </c>
      <c r="AA831" s="2">
        <v>0</v>
      </c>
      <c r="AB831" s="2">
        <v>0</v>
      </c>
      <c r="AC831" s="2">
        <v>115.159709139298</v>
      </c>
      <c r="AD831" s="2">
        <v>0</v>
      </c>
      <c r="AE831" s="2">
        <v>1000</v>
      </c>
      <c r="AF831" s="6">
        <f t="shared" si="75"/>
        <v>115.159709139298</v>
      </c>
      <c r="AG831" s="6"/>
      <c r="AH831" s="2">
        <v>0</v>
      </c>
      <c r="AI831" s="2">
        <v>0</v>
      </c>
      <c r="AJ831" s="2">
        <v>113.691523931262</v>
      </c>
      <c r="AK831" s="2">
        <v>0</v>
      </c>
      <c r="AL831" s="2">
        <v>1000</v>
      </c>
      <c r="AM831" s="6">
        <f t="shared" si="76"/>
        <v>113.691523931262</v>
      </c>
      <c r="AO831" s="2">
        <v>0</v>
      </c>
      <c r="AP831" s="2">
        <v>0</v>
      </c>
      <c r="AQ831" s="2">
        <v>113.98112084862299</v>
      </c>
      <c r="AR831" s="2">
        <v>0</v>
      </c>
      <c r="AS831" s="2">
        <v>1000</v>
      </c>
      <c r="AT831" s="7">
        <f t="shared" si="77"/>
        <v>113.98112084862299</v>
      </c>
      <c r="AX831" s="6"/>
      <c r="BA831" s="6"/>
      <c r="BB831" s="6"/>
      <c r="BC831" s="6"/>
      <c r="BD831" s="6"/>
      <c r="BE831" s="6"/>
      <c r="BF831" s="7"/>
    </row>
    <row r="832" spans="2:58" x14ac:dyDescent="0.35">
      <c r="B832" s="2" t="s">
        <v>829</v>
      </c>
      <c r="C832" s="2" t="s">
        <v>1703</v>
      </c>
      <c r="F832" s="5">
        <v>1.2564710991642801E-5</v>
      </c>
      <c r="G832" s="5">
        <v>1.2564710250000799E-5</v>
      </c>
      <c r="H832" s="5">
        <v>1.2564710991642801E-5</v>
      </c>
      <c r="I832" s="2">
        <v>0</v>
      </c>
      <c r="J832" s="2">
        <v>1000</v>
      </c>
      <c r="K832" s="6">
        <f t="shared" si="72"/>
        <v>7.4164200104006976E-13</v>
      </c>
      <c r="M832" s="5">
        <v>1.2564710991641699E-5</v>
      </c>
      <c r="N832" s="5">
        <v>1.2564710250000799E-5</v>
      </c>
      <c r="O832" s="7">
        <v>1.2564710991641699E-5</v>
      </c>
      <c r="P832" s="2">
        <v>0</v>
      </c>
      <c r="Q832" s="2">
        <v>1000</v>
      </c>
      <c r="R832" s="6">
        <f t="shared" si="73"/>
        <v>7.4164089989723833E-13</v>
      </c>
      <c r="S832" s="5"/>
      <c r="T832" s="5">
        <v>1.30935502432417E-5</v>
      </c>
      <c r="U832" s="5">
        <v>1.3093340040000101E-5</v>
      </c>
      <c r="V832" s="5">
        <v>1.30935502432417E-5</v>
      </c>
      <c r="W832" s="2">
        <v>0</v>
      </c>
      <c r="X832" s="2">
        <v>1000</v>
      </c>
      <c r="Y832" s="6">
        <f t="shared" si="74"/>
        <v>2.1020324159949384E-10</v>
      </c>
      <c r="AA832" s="5">
        <v>1.2011615965183099E-5</v>
      </c>
      <c r="AB832" s="5">
        <v>1.2011436359999501E-5</v>
      </c>
      <c r="AC832" s="5">
        <v>1.2011615965183099E-5</v>
      </c>
      <c r="AD832" s="2">
        <v>0</v>
      </c>
      <c r="AE832" s="2">
        <v>1000</v>
      </c>
      <c r="AF832" s="6">
        <f t="shared" si="75"/>
        <v>1.7960518359866828E-10</v>
      </c>
      <c r="AG832" s="6"/>
      <c r="AH832" s="5">
        <v>9.6936632810272399E-6</v>
      </c>
      <c r="AI832" s="5">
        <v>9.6934681199992207E-6</v>
      </c>
      <c r="AJ832" s="5">
        <v>9.6936632810272399E-6</v>
      </c>
      <c r="AK832" s="2">
        <v>0</v>
      </c>
      <c r="AL832" s="2">
        <v>1000</v>
      </c>
      <c r="AM832" s="6">
        <f t="shared" si="76"/>
        <v>1.9516102801914626E-10</v>
      </c>
      <c r="AO832" s="5">
        <v>9.14459921624004E-6</v>
      </c>
      <c r="AP832" s="5">
        <v>9.1443626400004897E-6</v>
      </c>
      <c r="AQ832" s="5">
        <v>9.1445992162388796E-6</v>
      </c>
      <c r="AR832" s="2">
        <v>0</v>
      </c>
      <c r="AS832" s="2">
        <v>1000</v>
      </c>
      <c r="AT832" s="7">
        <f t="shared" si="77"/>
        <v>2.3657623838993329E-10</v>
      </c>
      <c r="AX832" s="6"/>
      <c r="BA832" s="6"/>
      <c r="BB832" s="6"/>
      <c r="BC832" s="6"/>
      <c r="BD832" s="6"/>
      <c r="BE832" s="6"/>
      <c r="BF832" s="7"/>
    </row>
    <row r="833" spans="2:58" x14ac:dyDescent="0.35">
      <c r="B833" s="2" t="s">
        <v>830</v>
      </c>
      <c r="C833" s="2" t="s">
        <v>1704</v>
      </c>
      <c r="F833" s="2">
        <v>4.2786300690797701</v>
      </c>
      <c r="G833" s="2">
        <v>3.78044278506436</v>
      </c>
      <c r="H833" s="2">
        <v>37.745134169149097</v>
      </c>
      <c r="I833" s="2">
        <v>0</v>
      </c>
      <c r="J833" s="2">
        <v>1000</v>
      </c>
      <c r="K833" s="6">
        <f t="shared" si="72"/>
        <v>33.964691384084738</v>
      </c>
      <c r="M833" s="2">
        <v>4.2645165530444604</v>
      </c>
      <c r="N833" s="2">
        <v>3.7864088082166099</v>
      </c>
      <c r="O833" s="7">
        <v>37.46887171505</v>
      </c>
      <c r="P833" s="2">
        <v>0</v>
      </c>
      <c r="Q833" s="2">
        <v>1000</v>
      </c>
      <c r="R833" s="6">
        <f t="shared" si="73"/>
        <v>33.682462906833393</v>
      </c>
      <c r="T833" s="2">
        <v>4.0874256962662301</v>
      </c>
      <c r="U833" s="2">
        <v>3.6059945965727098</v>
      </c>
      <c r="V833" s="2">
        <v>37.937325043652102</v>
      </c>
      <c r="W833" s="2">
        <v>0</v>
      </c>
      <c r="X833" s="2">
        <v>1000</v>
      </c>
      <c r="Y833" s="6">
        <f t="shared" si="74"/>
        <v>34.331330447079395</v>
      </c>
      <c r="AA833" s="2">
        <v>3.8349700276790002</v>
      </c>
      <c r="AB833" s="2">
        <v>3.3423797260252899</v>
      </c>
      <c r="AC833" s="2">
        <v>37.958479590952201</v>
      </c>
      <c r="AD833" s="2">
        <v>0</v>
      </c>
      <c r="AE833" s="2">
        <v>1000</v>
      </c>
      <c r="AF833" s="6">
        <f t="shared" si="75"/>
        <v>34.616099864926909</v>
      </c>
      <c r="AG833" s="6"/>
      <c r="AH833" s="2">
        <v>4.04954166166858</v>
      </c>
      <c r="AI833" s="2">
        <v>3.6899237131948999</v>
      </c>
      <c r="AJ833" s="2">
        <v>37.728054592015702</v>
      </c>
      <c r="AK833" s="2">
        <v>0</v>
      </c>
      <c r="AL833" s="2">
        <v>1000</v>
      </c>
      <c r="AM833" s="6">
        <f t="shared" si="76"/>
        <v>34.038130878820802</v>
      </c>
      <c r="AO833" s="5">
        <v>3.9029832726227598</v>
      </c>
      <c r="AP833" s="2">
        <v>3.54637523631482</v>
      </c>
      <c r="AQ833" s="2">
        <v>37.673881607608998</v>
      </c>
      <c r="AR833" s="2">
        <v>0</v>
      </c>
      <c r="AS833" s="2">
        <v>1000</v>
      </c>
      <c r="AT833" s="7">
        <f t="shared" si="77"/>
        <v>34.127506371294174</v>
      </c>
      <c r="AX833" s="6"/>
      <c r="BA833" s="6"/>
      <c r="BB833" s="6"/>
      <c r="BC833" s="6"/>
      <c r="BD833" s="6"/>
      <c r="BE833" s="6"/>
      <c r="BF833" s="7"/>
    </row>
    <row r="834" spans="2:58" x14ac:dyDescent="0.35">
      <c r="B834" s="2" t="s">
        <v>831</v>
      </c>
      <c r="C834" s="2" t="s">
        <v>1705</v>
      </c>
      <c r="F834" s="2">
        <v>4.3933235082617301</v>
      </c>
      <c r="G834" s="2">
        <v>4.3216507535134401</v>
      </c>
      <c r="H834" s="2">
        <v>44.550142170308497</v>
      </c>
      <c r="I834" s="2">
        <v>-1000</v>
      </c>
      <c r="J834" s="2">
        <v>1000</v>
      </c>
      <c r="K834" s="6">
        <f t="shared" si="72"/>
        <v>40.228491416795059</v>
      </c>
      <c r="M834" s="2">
        <v>4.6654090482622701</v>
      </c>
      <c r="N834" s="2">
        <v>4.5935023037912304</v>
      </c>
      <c r="O834" s="7">
        <v>44.507672388341099</v>
      </c>
      <c r="P834" s="2">
        <v>-1000</v>
      </c>
      <c r="Q834" s="2">
        <v>1000</v>
      </c>
      <c r="R834" s="6">
        <f t="shared" si="73"/>
        <v>39.914170084549866</v>
      </c>
      <c r="T834" s="2">
        <v>4.1788147587461903</v>
      </c>
      <c r="U834" s="2">
        <v>4.1095004472659697</v>
      </c>
      <c r="V834" s="2">
        <v>44.795669381975799</v>
      </c>
      <c r="W834" s="2">
        <v>-1000</v>
      </c>
      <c r="X834" s="2">
        <v>1000</v>
      </c>
      <c r="Y834" s="6">
        <f t="shared" si="74"/>
        <v>40.686168934709826</v>
      </c>
      <c r="AA834" s="2">
        <v>4.1874608460263802</v>
      </c>
      <c r="AB834" s="2">
        <v>4.1131941304711903</v>
      </c>
      <c r="AC834" s="2">
        <v>45.132636157831797</v>
      </c>
      <c r="AD834" s="2">
        <v>-1000</v>
      </c>
      <c r="AE834" s="2">
        <v>1000</v>
      </c>
      <c r="AF834" s="6">
        <f t="shared" si="75"/>
        <v>41.019442027360604</v>
      </c>
      <c r="AG834" s="6"/>
      <c r="AH834" s="2">
        <v>4.2538480955276299</v>
      </c>
      <c r="AI834" s="2">
        <v>4.20205833903933</v>
      </c>
      <c r="AJ834" s="2">
        <v>44.665054549563699</v>
      </c>
      <c r="AK834" s="2">
        <v>-1000</v>
      </c>
      <c r="AL834" s="2">
        <v>1000</v>
      </c>
      <c r="AM834" s="6">
        <f t="shared" si="76"/>
        <v>40.462996210524366</v>
      </c>
      <c r="AO834" s="2">
        <v>4.3189344148911104</v>
      </c>
      <c r="AP834" s="2">
        <v>4.2648249099068396</v>
      </c>
      <c r="AQ834" s="2">
        <v>44.840997917033</v>
      </c>
      <c r="AR834" s="2">
        <v>-1000</v>
      </c>
      <c r="AS834" s="2">
        <v>1000</v>
      </c>
      <c r="AT834" s="7">
        <f t="shared" si="77"/>
        <v>40.576173007126158</v>
      </c>
      <c r="AX834" s="6"/>
      <c r="BA834" s="6"/>
      <c r="BB834" s="6"/>
      <c r="BC834" s="6"/>
      <c r="BD834" s="6"/>
      <c r="BE834" s="6"/>
      <c r="BF834" s="7"/>
    </row>
    <row r="835" spans="2:58" x14ac:dyDescent="0.35">
      <c r="B835" s="2" t="s">
        <v>832</v>
      </c>
      <c r="C835" s="2" t="s">
        <v>1706</v>
      </c>
      <c r="F835" s="5">
        <v>1.2564710991642801E-5</v>
      </c>
      <c r="G835" s="5">
        <v>1.2564710250000799E-5</v>
      </c>
      <c r="H835" s="5">
        <v>1.2564710991642801E-5</v>
      </c>
      <c r="I835" s="2">
        <v>0</v>
      </c>
      <c r="J835" s="2">
        <v>1000</v>
      </c>
      <c r="K835" s="6">
        <f t="shared" ref="K835:K870" si="78">H835-G835</f>
        <v>7.4164200104006976E-13</v>
      </c>
      <c r="M835" s="5">
        <v>1.2564710991641699E-5</v>
      </c>
      <c r="N835" s="5">
        <v>1.2564710250000799E-5</v>
      </c>
      <c r="O835" s="7">
        <v>1.2564710991641699E-5</v>
      </c>
      <c r="P835" s="2">
        <v>0</v>
      </c>
      <c r="Q835" s="2">
        <v>1000</v>
      </c>
      <c r="R835" s="6">
        <f t="shared" ref="R835:R870" si="79">O835-N835</f>
        <v>7.4164089989723833E-13</v>
      </c>
      <c r="S835" s="5"/>
      <c r="T835" s="5">
        <v>1.30935502432417E-5</v>
      </c>
      <c r="U835" s="5">
        <v>1.3093340040000101E-5</v>
      </c>
      <c r="V835" s="5">
        <v>1.30935502432417E-5</v>
      </c>
      <c r="W835" s="2">
        <v>0</v>
      </c>
      <c r="X835" s="2">
        <v>1000</v>
      </c>
      <c r="Y835" s="6">
        <f t="shared" ref="Y835:Y870" si="80">V835-U835</f>
        <v>2.1020324159949384E-10</v>
      </c>
      <c r="AA835" s="5">
        <v>1.2011615965183099E-5</v>
      </c>
      <c r="AB835" s="5">
        <v>1.2011436359999501E-5</v>
      </c>
      <c r="AC835" s="5">
        <v>1.2011615965183099E-5</v>
      </c>
      <c r="AD835" s="2">
        <v>0</v>
      </c>
      <c r="AE835" s="2">
        <v>1000</v>
      </c>
      <c r="AF835" s="6">
        <f t="shared" ref="AF835:AF870" si="81">AC835-AB835</f>
        <v>1.7960518359866828E-10</v>
      </c>
      <c r="AG835" s="6"/>
      <c r="AH835" s="5">
        <v>9.6936632810272399E-6</v>
      </c>
      <c r="AI835" s="5">
        <v>9.6934681199992207E-6</v>
      </c>
      <c r="AJ835" s="5">
        <v>9.6936632810272399E-6</v>
      </c>
      <c r="AK835" s="2">
        <v>0</v>
      </c>
      <c r="AL835" s="2">
        <v>1000</v>
      </c>
      <c r="AM835" s="6">
        <f t="shared" ref="AM835:AM870" si="82">AJ835-AI835</f>
        <v>1.9516102801914626E-10</v>
      </c>
      <c r="AO835" s="5">
        <v>9.14459921624004E-6</v>
      </c>
      <c r="AP835" s="5">
        <v>9.1443626400004897E-6</v>
      </c>
      <c r="AQ835" s="5">
        <v>9.1445992162388796E-6</v>
      </c>
      <c r="AR835" s="2">
        <v>0</v>
      </c>
      <c r="AS835" s="2">
        <v>1000</v>
      </c>
      <c r="AT835" s="7">
        <f t="shared" ref="AT835:AT870" si="83">AQ835-AP835</f>
        <v>2.3657623838993329E-10</v>
      </c>
      <c r="AX835" s="6"/>
      <c r="BA835" s="6"/>
      <c r="BB835" s="6"/>
      <c r="BC835" s="6"/>
      <c r="BD835" s="6"/>
      <c r="BE835" s="6"/>
      <c r="BF835" s="7"/>
    </row>
    <row r="836" spans="2:58" x14ac:dyDescent="0.35">
      <c r="B836" s="2" t="s">
        <v>833</v>
      </c>
      <c r="C836" s="2" t="s">
        <v>1707</v>
      </c>
      <c r="F836" s="2">
        <v>0.49273263582693599</v>
      </c>
      <c r="G836" s="2">
        <v>0.49273260656000001</v>
      </c>
      <c r="H836" s="2">
        <v>0.49583263582692999</v>
      </c>
      <c r="I836" s="2">
        <v>0</v>
      </c>
      <c r="J836" s="2">
        <v>1000</v>
      </c>
      <c r="K836" s="6">
        <f t="shared" si="78"/>
        <v>3.1000292669299823E-3</v>
      </c>
      <c r="M836" s="2">
        <v>0.49273263582687599</v>
      </c>
      <c r="N836" s="2">
        <v>0.49273260656000101</v>
      </c>
      <c r="O836" s="7">
        <v>0.49583263582689302</v>
      </c>
      <c r="P836" s="2">
        <v>0</v>
      </c>
      <c r="Q836" s="2">
        <v>1000</v>
      </c>
      <c r="R836" s="6">
        <f t="shared" si="79"/>
        <v>3.1000292668920126E-3</v>
      </c>
      <c r="T836" s="2">
        <v>0.45208577093303898</v>
      </c>
      <c r="U836" s="2">
        <v>0.45207846340202001</v>
      </c>
      <c r="V836" s="2">
        <v>0.45518577093304402</v>
      </c>
      <c r="W836" s="2">
        <v>0</v>
      </c>
      <c r="X836" s="2">
        <v>1000</v>
      </c>
      <c r="Y836" s="6">
        <f t="shared" si="80"/>
        <v>3.1073075310240061E-3</v>
      </c>
      <c r="AA836" s="2">
        <v>0.41447327628417202</v>
      </c>
      <c r="AB836" s="2">
        <v>0.41446703246815902</v>
      </c>
      <c r="AC836" s="2">
        <v>0.41757327628433299</v>
      </c>
      <c r="AD836" s="2">
        <v>0</v>
      </c>
      <c r="AE836" s="2">
        <v>1000</v>
      </c>
      <c r="AF836" s="6">
        <f t="shared" si="81"/>
        <v>3.1062438161739703E-3</v>
      </c>
      <c r="AG836" s="6"/>
      <c r="AH836" s="2">
        <v>0.37460772230739797</v>
      </c>
      <c r="AI836" s="2">
        <v>0.37460011797610199</v>
      </c>
      <c r="AJ836" s="2">
        <v>0.37770772230740401</v>
      </c>
      <c r="AK836" s="2">
        <v>0</v>
      </c>
      <c r="AL836" s="2">
        <v>1000</v>
      </c>
      <c r="AM836" s="6">
        <f t="shared" si="82"/>
        <v>3.1076043313020274E-3</v>
      </c>
      <c r="AO836" s="5">
        <v>0.35321377336369902</v>
      </c>
      <c r="AP836" s="2">
        <v>0.35320455531314499</v>
      </c>
      <c r="AQ836" s="2">
        <v>0.356313773363716</v>
      </c>
      <c r="AR836" s="2">
        <v>0</v>
      </c>
      <c r="AS836" s="2">
        <v>1000</v>
      </c>
      <c r="AT836" s="7">
        <f t="shared" si="83"/>
        <v>3.1092180505710165E-3</v>
      </c>
      <c r="AX836" s="6"/>
      <c r="BA836" s="6"/>
      <c r="BB836" s="6"/>
      <c r="BC836" s="6"/>
      <c r="BD836" s="6"/>
      <c r="BE836" s="6"/>
      <c r="BF836" s="7"/>
    </row>
    <row r="837" spans="2:58" x14ac:dyDescent="0.35">
      <c r="B837" s="2" t="s">
        <v>834</v>
      </c>
      <c r="C837" s="2" t="s">
        <v>1708</v>
      </c>
      <c r="F837" s="2">
        <v>0</v>
      </c>
      <c r="G837" s="2">
        <v>0</v>
      </c>
      <c r="H837" s="2">
        <v>0</v>
      </c>
      <c r="I837" s="2">
        <v>0</v>
      </c>
      <c r="J837" s="2">
        <v>1000</v>
      </c>
      <c r="K837" s="6">
        <f t="shared" si="78"/>
        <v>0</v>
      </c>
      <c r="M837" s="2">
        <v>0</v>
      </c>
      <c r="N837" s="2">
        <v>0</v>
      </c>
      <c r="O837" s="7">
        <v>0</v>
      </c>
      <c r="P837" s="2">
        <v>0</v>
      </c>
      <c r="Q837" s="2">
        <v>1000</v>
      </c>
      <c r="R837" s="6">
        <f t="shared" si="79"/>
        <v>0</v>
      </c>
      <c r="T837" s="2">
        <v>0</v>
      </c>
      <c r="U837" s="2">
        <v>0</v>
      </c>
      <c r="V837" s="2">
        <v>0</v>
      </c>
      <c r="W837" s="2">
        <v>0</v>
      </c>
      <c r="X837" s="2">
        <v>1000</v>
      </c>
      <c r="Y837" s="6">
        <f t="shared" si="80"/>
        <v>0</v>
      </c>
      <c r="AA837" s="2">
        <v>0</v>
      </c>
      <c r="AB837" s="2">
        <v>0</v>
      </c>
      <c r="AC837" s="2">
        <v>0</v>
      </c>
      <c r="AD837" s="2">
        <v>0</v>
      </c>
      <c r="AE837" s="2">
        <v>1000</v>
      </c>
      <c r="AF837" s="6">
        <f t="shared" si="81"/>
        <v>0</v>
      </c>
      <c r="AG837" s="6"/>
      <c r="AH837" s="2">
        <v>0</v>
      </c>
      <c r="AI837" s="2">
        <v>0</v>
      </c>
      <c r="AJ837" s="2">
        <v>0</v>
      </c>
      <c r="AK837" s="2">
        <v>0</v>
      </c>
      <c r="AL837" s="2">
        <v>1000</v>
      </c>
      <c r="AM837" s="6">
        <f t="shared" si="82"/>
        <v>0</v>
      </c>
      <c r="AO837" s="2">
        <v>0</v>
      </c>
      <c r="AP837" s="2">
        <v>0</v>
      </c>
      <c r="AQ837" s="2">
        <v>0</v>
      </c>
      <c r="AR837" s="2">
        <v>0</v>
      </c>
      <c r="AS837" s="2">
        <v>1000</v>
      </c>
      <c r="AT837" s="7">
        <f t="shared" si="83"/>
        <v>0</v>
      </c>
      <c r="AX837" s="6"/>
      <c r="BA837" s="6"/>
      <c r="BB837" s="6"/>
      <c r="BC837" s="6"/>
      <c r="BD837" s="6"/>
      <c r="BE837" s="6"/>
      <c r="BF837" s="7"/>
    </row>
    <row r="838" spans="2:58" x14ac:dyDescent="0.35">
      <c r="B838" s="2" t="s">
        <v>835</v>
      </c>
      <c r="C838" s="2" t="s">
        <v>1709</v>
      </c>
      <c r="F838" s="2">
        <v>0.101747545235526</v>
      </c>
      <c r="G838" s="2">
        <v>0.101747539229792</v>
      </c>
      <c r="H838" s="2">
        <v>113.125036128598</v>
      </c>
      <c r="I838" s="2">
        <v>0</v>
      </c>
      <c r="J838" s="2">
        <v>1000</v>
      </c>
      <c r="K838" s="6">
        <f t="shared" si="78"/>
        <v>113.02328858936821</v>
      </c>
      <c r="M838" s="2">
        <v>0.101747545235517</v>
      </c>
      <c r="N838" s="2">
        <v>0.101747539229794</v>
      </c>
      <c r="O838" s="7">
        <v>112.245955881296</v>
      </c>
      <c r="P838" s="2">
        <v>0</v>
      </c>
      <c r="Q838" s="2">
        <v>1000</v>
      </c>
      <c r="R838" s="6">
        <f t="shared" si="79"/>
        <v>112.14420834206621</v>
      </c>
      <c r="T838" s="2">
        <v>0.103046601236716</v>
      </c>
      <c r="U838" s="2">
        <v>0.103044946931413</v>
      </c>
      <c r="V838" s="2">
        <v>114.38142263440599</v>
      </c>
      <c r="W838" s="2">
        <v>0</v>
      </c>
      <c r="X838" s="2">
        <v>1000</v>
      </c>
      <c r="Y838" s="6">
        <f t="shared" si="80"/>
        <v>114.27837768747457</v>
      </c>
      <c r="AA838" s="2">
        <v>9.4531748653248399E-2</v>
      </c>
      <c r="AB838" s="2">
        <v>9.4530335155510806E-2</v>
      </c>
      <c r="AC838" s="2">
        <v>115.254239474446</v>
      </c>
      <c r="AD838" s="2">
        <v>0</v>
      </c>
      <c r="AE838" s="2">
        <v>1000</v>
      </c>
      <c r="AF838" s="6">
        <f t="shared" si="81"/>
        <v>115.15970913929048</v>
      </c>
      <c r="AG838" s="6"/>
      <c r="AH838" s="2">
        <v>8.3235065612814796E-2</v>
      </c>
      <c r="AI838" s="2">
        <v>8.3233389854083406E-2</v>
      </c>
      <c r="AJ838" s="2">
        <v>113.774757321159</v>
      </c>
      <c r="AK838" s="2">
        <v>0</v>
      </c>
      <c r="AL838" s="2">
        <v>1000</v>
      </c>
      <c r="AM838" s="6">
        <f t="shared" si="82"/>
        <v>113.69152393130491</v>
      </c>
      <c r="AO838" s="2">
        <v>7.8520502899705205E-2</v>
      </c>
      <c r="AP838" s="2">
        <v>7.8518471527425707E-2</v>
      </c>
      <c r="AQ838" s="2">
        <v>114.05963932014799</v>
      </c>
      <c r="AR838" s="2">
        <v>0</v>
      </c>
      <c r="AS838" s="2">
        <v>1000</v>
      </c>
      <c r="AT838" s="7">
        <f t="shared" si="83"/>
        <v>113.98112084862056</v>
      </c>
      <c r="AX838" s="6"/>
      <c r="BA838" s="6"/>
      <c r="BB838" s="6"/>
      <c r="BC838" s="6"/>
      <c r="BD838" s="6"/>
      <c r="BE838" s="6"/>
      <c r="BF838" s="7"/>
    </row>
    <row r="839" spans="2:58" x14ac:dyDescent="0.35">
      <c r="B839" s="2" t="s">
        <v>836</v>
      </c>
      <c r="C839" s="2" t="s">
        <v>1710</v>
      </c>
      <c r="F839" s="5">
        <v>0</v>
      </c>
      <c r="G839" s="2">
        <v>0</v>
      </c>
      <c r="H839" s="2">
        <v>5.1901226543900902</v>
      </c>
      <c r="I839" s="2">
        <v>0</v>
      </c>
      <c r="J839" s="2">
        <v>1000</v>
      </c>
      <c r="K839" s="6">
        <f t="shared" si="78"/>
        <v>5.1901226543900902</v>
      </c>
      <c r="M839" s="5">
        <v>0</v>
      </c>
      <c r="N839" s="2">
        <v>0</v>
      </c>
      <c r="O839" s="7">
        <v>5.15001461740711</v>
      </c>
      <c r="P839" s="2">
        <v>0</v>
      </c>
      <c r="Q839" s="2">
        <v>1000</v>
      </c>
      <c r="R839" s="6">
        <f t="shared" si="79"/>
        <v>5.15001461740711</v>
      </c>
      <c r="T839" s="5">
        <v>0</v>
      </c>
      <c r="U839" s="2">
        <v>0</v>
      </c>
      <c r="V839" s="2">
        <v>5.2416839692261004</v>
      </c>
      <c r="W839" s="2">
        <v>0</v>
      </c>
      <c r="X839" s="2">
        <v>1000</v>
      </c>
      <c r="Y839" s="6">
        <f t="shared" si="80"/>
        <v>5.2416839692261004</v>
      </c>
      <c r="AA839" s="5">
        <v>0</v>
      </c>
      <c r="AB839" s="2">
        <v>0</v>
      </c>
      <c r="AC839" s="2">
        <v>5.2833353032724801</v>
      </c>
      <c r="AD839" s="2">
        <v>0</v>
      </c>
      <c r="AE839" s="2">
        <v>1000</v>
      </c>
      <c r="AF839" s="6">
        <f t="shared" si="81"/>
        <v>5.2833353032724801</v>
      </c>
      <c r="AG839" s="6"/>
      <c r="AH839" s="5">
        <v>0</v>
      </c>
      <c r="AI839" s="2">
        <v>0</v>
      </c>
      <c r="AJ839" s="2">
        <v>5.2071958430364598</v>
      </c>
      <c r="AK839" s="2">
        <v>0</v>
      </c>
      <c r="AL839" s="2">
        <v>1000</v>
      </c>
      <c r="AM839" s="6">
        <f t="shared" si="82"/>
        <v>5.2071958430364598</v>
      </c>
      <c r="AO839" s="2">
        <v>0</v>
      </c>
      <c r="AP839" s="2">
        <v>0</v>
      </c>
      <c r="AQ839" s="2">
        <v>5.2213650130811198</v>
      </c>
      <c r="AR839" s="2">
        <v>0</v>
      </c>
      <c r="AS839" s="2">
        <v>1000</v>
      </c>
      <c r="AT839" s="7">
        <f t="shared" si="83"/>
        <v>5.2213650130811198</v>
      </c>
      <c r="AX839" s="6"/>
      <c r="BA839" s="6"/>
      <c r="BB839" s="6"/>
      <c r="BC839" s="6"/>
      <c r="BD839" s="6"/>
      <c r="BE839" s="6"/>
      <c r="BF839" s="7"/>
    </row>
    <row r="840" spans="2:58" x14ac:dyDescent="0.35">
      <c r="B840" s="2" t="s">
        <v>837</v>
      </c>
      <c r="C840" s="2" t="s">
        <v>1711</v>
      </c>
      <c r="F840" s="5">
        <v>1.2564710991642801E-5</v>
      </c>
      <c r="G840" s="5">
        <v>1.2564710250000799E-5</v>
      </c>
      <c r="H840" s="5">
        <v>1.2564710991642801E-5</v>
      </c>
      <c r="I840" s="2">
        <v>0</v>
      </c>
      <c r="J840" s="2">
        <v>1000</v>
      </c>
      <c r="K840" s="6">
        <f t="shared" si="78"/>
        <v>7.4164200104006976E-13</v>
      </c>
      <c r="M840" s="5">
        <v>1.2564710991641699E-5</v>
      </c>
      <c r="N840" s="5">
        <v>1.2564710250000799E-5</v>
      </c>
      <c r="O840" s="7">
        <v>1.2564710991641699E-5</v>
      </c>
      <c r="P840" s="2">
        <v>0</v>
      </c>
      <c r="Q840" s="2">
        <v>1000</v>
      </c>
      <c r="R840" s="6">
        <f t="shared" si="79"/>
        <v>7.4164089989723833E-13</v>
      </c>
      <c r="S840" s="5"/>
      <c r="T840" s="5">
        <v>1.30935502432417E-5</v>
      </c>
      <c r="U840" s="5">
        <v>1.3093340040000101E-5</v>
      </c>
      <c r="V840" s="5">
        <v>1.30935502432417E-5</v>
      </c>
      <c r="W840" s="2">
        <v>0</v>
      </c>
      <c r="X840" s="2">
        <v>1000</v>
      </c>
      <c r="Y840" s="6">
        <f t="shared" si="80"/>
        <v>2.1020324159949384E-10</v>
      </c>
      <c r="AA840" s="5">
        <v>1.2011615965183099E-5</v>
      </c>
      <c r="AB840" s="5">
        <v>1.2011436359999501E-5</v>
      </c>
      <c r="AC840" s="5">
        <v>1.2011615965183099E-5</v>
      </c>
      <c r="AD840" s="2">
        <v>0</v>
      </c>
      <c r="AE840" s="2">
        <v>1000</v>
      </c>
      <c r="AF840" s="6">
        <f t="shared" si="81"/>
        <v>1.7960518359866828E-10</v>
      </c>
      <c r="AG840" s="6"/>
      <c r="AH840" s="5">
        <v>9.6936632810272399E-6</v>
      </c>
      <c r="AI840" s="5">
        <v>9.6934681199992207E-6</v>
      </c>
      <c r="AJ840" s="5">
        <v>9.6936632810272399E-6</v>
      </c>
      <c r="AK840" s="2">
        <v>0</v>
      </c>
      <c r="AL840" s="2">
        <v>1000</v>
      </c>
      <c r="AM840" s="6">
        <f t="shared" si="82"/>
        <v>1.9516102801914626E-10</v>
      </c>
      <c r="AO840" s="5">
        <v>9.14459921624004E-6</v>
      </c>
      <c r="AP840" s="5">
        <v>9.1443626400004897E-6</v>
      </c>
      <c r="AQ840" s="5">
        <v>9.1445992162388796E-6</v>
      </c>
      <c r="AR840" s="2">
        <v>0</v>
      </c>
      <c r="AS840" s="2">
        <v>1000</v>
      </c>
      <c r="AT840" s="7">
        <f t="shared" si="83"/>
        <v>2.3657623838993329E-10</v>
      </c>
      <c r="AX840" s="6"/>
      <c r="BA840" s="6"/>
      <c r="BB840" s="6"/>
      <c r="BC840" s="6"/>
      <c r="BD840" s="6"/>
      <c r="BE840" s="6"/>
      <c r="BF840" s="7"/>
    </row>
    <row r="841" spans="2:58" x14ac:dyDescent="0.35">
      <c r="B841" s="2" t="s">
        <v>838</v>
      </c>
      <c r="C841" s="2" t="s">
        <v>1712</v>
      </c>
      <c r="F841" s="5">
        <v>1.2564710991642801E-5</v>
      </c>
      <c r="G841" s="5">
        <v>1.256471025E-5</v>
      </c>
      <c r="H841" s="5">
        <v>1.2564710991642801E-5</v>
      </c>
      <c r="I841" s="2">
        <v>0</v>
      </c>
      <c r="J841" s="2">
        <v>1000</v>
      </c>
      <c r="K841" s="6">
        <f t="shared" si="78"/>
        <v>7.4164280063917197E-13</v>
      </c>
      <c r="M841" s="5">
        <v>1.2564710991641699E-5</v>
      </c>
      <c r="N841" s="5">
        <v>1.256471025E-5</v>
      </c>
      <c r="O841" s="7">
        <v>1.2564710991641699E-5</v>
      </c>
      <c r="P841" s="2">
        <v>0</v>
      </c>
      <c r="Q841" s="2">
        <v>1000</v>
      </c>
      <c r="R841" s="6">
        <f t="shared" si="79"/>
        <v>7.4164169949634054E-13</v>
      </c>
      <c r="S841" s="5"/>
      <c r="T841" s="5">
        <v>1.30935502432417E-5</v>
      </c>
      <c r="U841" s="5">
        <v>1.3093340039999999E-5</v>
      </c>
      <c r="V841" s="5">
        <v>1.30935502432417E-5</v>
      </c>
      <c r="W841" s="2">
        <v>0</v>
      </c>
      <c r="X841" s="2">
        <v>1000</v>
      </c>
      <c r="Y841" s="6">
        <f t="shared" si="80"/>
        <v>2.1020324170113779E-10</v>
      </c>
      <c r="AA841" s="5">
        <v>1.2011615965183099E-5</v>
      </c>
      <c r="AB841" s="5">
        <v>1.201143636E-5</v>
      </c>
      <c r="AC841" s="5">
        <v>1.2011615965183099E-5</v>
      </c>
      <c r="AD841" s="2">
        <v>0</v>
      </c>
      <c r="AE841" s="2">
        <v>1000</v>
      </c>
      <c r="AF841" s="6">
        <f t="shared" si="81"/>
        <v>1.7960518309891884E-10</v>
      </c>
      <c r="AG841" s="6"/>
      <c r="AH841" s="5">
        <v>9.6936632810272399E-6</v>
      </c>
      <c r="AI841" s="5">
        <v>9.69346812E-6</v>
      </c>
      <c r="AJ841" s="5">
        <v>9.6936632810272399E-6</v>
      </c>
      <c r="AK841" s="2">
        <v>0</v>
      </c>
      <c r="AL841" s="2">
        <v>1000</v>
      </c>
      <c r="AM841" s="6">
        <f t="shared" si="82"/>
        <v>1.9516102723987595E-10</v>
      </c>
      <c r="AO841" s="5">
        <v>9.14459921624004E-6</v>
      </c>
      <c r="AP841" s="5">
        <v>9.1443626400000001E-6</v>
      </c>
      <c r="AQ841" s="5">
        <v>9.1445992162388796E-6</v>
      </c>
      <c r="AR841" s="2">
        <v>0</v>
      </c>
      <c r="AS841" s="2">
        <v>1000</v>
      </c>
      <c r="AT841" s="7">
        <f t="shared" si="83"/>
        <v>2.3657623887951833E-10</v>
      </c>
      <c r="AX841" s="6"/>
      <c r="BA841" s="6"/>
      <c r="BB841" s="6"/>
      <c r="BC841" s="6"/>
      <c r="BD841" s="6"/>
      <c r="BE841" s="6"/>
      <c r="BF841" s="7"/>
    </row>
    <row r="842" spans="2:58" x14ac:dyDescent="0.35">
      <c r="B842" s="2" t="s">
        <v>839</v>
      </c>
      <c r="C842" s="2" t="s">
        <v>1713</v>
      </c>
      <c r="F842" s="2">
        <v>17.114520276319102</v>
      </c>
      <c r="G842" s="2">
        <v>15.121771140257501</v>
      </c>
      <c r="H842" s="2">
        <v>150.98053667659201</v>
      </c>
      <c r="I842" s="2">
        <v>0</v>
      </c>
      <c r="J842" s="2">
        <v>1000</v>
      </c>
      <c r="K842" s="6">
        <f t="shared" si="78"/>
        <v>135.85876553633452</v>
      </c>
      <c r="M842" s="2">
        <v>17.058066212177799</v>
      </c>
      <c r="N842" s="2">
        <v>15.1456352328664</v>
      </c>
      <c r="O842" s="7">
        <v>149.87548686019699</v>
      </c>
      <c r="P842" s="2">
        <v>0</v>
      </c>
      <c r="Q842" s="2">
        <v>1000</v>
      </c>
      <c r="R842" s="6">
        <f t="shared" si="79"/>
        <v>134.72985162733059</v>
      </c>
      <c r="T842" s="2">
        <v>16.349702785064899</v>
      </c>
      <c r="U842" s="2">
        <v>14.4239783862908</v>
      </c>
      <c r="V842" s="2">
        <v>151.74930017460801</v>
      </c>
      <c r="W842" s="2">
        <v>0</v>
      </c>
      <c r="X842" s="2">
        <v>1000</v>
      </c>
      <c r="Y842" s="6">
        <f t="shared" si="80"/>
        <v>137.32532178831721</v>
      </c>
      <c r="AA842" s="2">
        <v>15.339880110716001</v>
      </c>
      <c r="AB842" s="2">
        <v>13.369518904101101</v>
      </c>
      <c r="AC842" s="2">
        <v>151.833918363804</v>
      </c>
      <c r="AD842" s="2">
        <v>0</v>
      </c>
      <c r="AE842" s="2">
        <v>1000</v>
      </c>
      <c r="AF842" s="6">
        <f t="shared" si="81"/>
        <v>138.46439945970289</v>
      </c>
      <c r="AG842" s="6"/>
      <c r="AH842" s="2">
        <v>16.198166646674299</v>
      </c>
      <c r="AI842" s="2">
        <v>14.759694852779599</v>
      </c>
      <c r="AJ842" s="2">
        <v>150.91221836806201</v>
      </c>
      <c r="AK842" s="2">
        <v>0</v>
      </c>
      <c r="AL842" s="2">
        <v>1000</v>
      </c>
      <c r="AM842" s="6">
        <f t="shared" si="82"/>
        <v>136.15252351528241</v>
      </c>
      <c r="AO842" s="5">
        <v>15.611933090491</v>
      </c>
      <c r="AP842" s="2">
        <v>14.185500945259299</v>
      </c>
      <c r="AQ842" s="2">
        <v>150.69552643043599</v>
      </c>
      <c r="AR842" s="2">
        <v>0</v>
      </c>
      <c r="AS842" s="2">
        <v>1000</v>
      </c>
      <c r="AT842" s="7">
        <f t="shared" si="83"/>
        <v>136.5100254851767</v>
      </c>
      <c r="AX842" s="6"/>
      <c r="BA842" s="6"/>
      <c r="BB842" s="6"/>
      <c r="BC842" s="6"/>
      <c r="BD842" s="6"/>
      <c r="BE842" s="6"/>
      <c r="BF842" s="7"/>
    </row>
    <row r="843" spans="2:58" x14ac:dyDescent="0.35">
      <c r="B843" s="2" t="s">
        <v>840</v>
      </c>
      <c r="C843" s="2" t="s">
        <v>1679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6">
        <f t="shared" si="78"/>
        <v>0</v>
      </c>
      <c r="M843" s="2">
        <v>0</v>
      </c>
      <c r="N843" s="2">
        <v>0</v>
      </c>
      <c r="O843" s="7">
        <v>0</v>
      </c>
      <c r="P843" s="2">
        <v>0</v>
      </c>
      <c r="Q843" s="2">
        <v>0</v>
      </c>
      <c r="R843" s="6">
        <f t="shared" si="79"/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6">
        <f t="shared" si="80"/>
        <v>0</v>
      </c>
      <c r="AA843" s="2">
        <v>0</v>
      </c>
      <c r="AB843" s="2">
        <v>0</v>
      </c>
      <c r="AC843" s="2">
        <v>0</v>
      </c>
      <c r="AD843" s="2">
        <v>0</v>
      </c>
      <c r="AE843" s="2">
        <v>0</v>
      </c>
      <c r="AF843" s="6">
        <f t="shared" si="81"/>
        <v>0</v>
      </c>
      <c r="AG843" s="6"/>
      <c r="AH843" s="2">
        <v>0</v>
      </c>
      <c r="AI843" s="2">
        <v>0</v>
      </c>
      <c r="AJ843" s="2">
        <v>0</v>
      </c>
      <c r="AK843" s="2">
        <v>0</v>
      </c>
      <c r="AL843" s="2">
        <v>0</v>
      </c>
      <c r="AM843" s="6">
        <f t="shared" si="82"/>
        <v>0</v>
      </c>
      <c r="AO843" s="2">
        <v>0</v>
      </c>
      <c r="AP843" s="2">
        <v>0</v>
      </c>
      <c r="AQ843" s="2">
        <v>0</v>
      </c>
      <c r="AR843" s="2">
        <v>0</v>
      </c>
      <c r="AS843" s="2">
        <v>0</v>
      </c>
      <c r="AT843" s="7">
        <f t="shared" si="83"/>
        <v>0</v>
      </c>
      <c r="AX843" s="6"/>
      <c r="BA843" s="6"/>
      <c r="BB843" s="6"/>
      <c r="BC843" s="6"/>
      <c r="BD843" s="6"/>
      <c r="BE843" s="6"/>
      <c r="BF843" s="7"/>
    </row>
    <row r="844" spans="2:58" x14ac:dyDescent="0.35">
      <c r="B844" s="2" t="s">
        <v>841</v>
      </c>
      <c r="C844" s="2" t="s">
        <v>1714</v>
      </c>
      <c r="F844" s="2">
        <v>1.40856165515655E-2</v>
      </c>
      <c r="G844" s="2">
        <v>1.408561572015E-2</v>
      </c>
      <c r="H844" s="2">
        <v>56.525729910405502</v>
      </c>
      <c r="I844" s="2">
        <v>0</v>
      </c>
      <c r="J844" s="2">
        <v>1000</v>
      </c>
      <c r="K844" s="6">
        <f t="shared" si="78"/>
        <v>56.511644294685354</v>
      </c>
      <c r="M844" s="2">
        <v>1.4085616551564401E-2</v>
      </c>
      <c r="N844" s="2">
        <v>1.408561572015E-2</v>
      </c>
      <c r="O844" s="7">
        <v>56.086189786747603</v>
      </c>
      <c r="P844" s="2">
        <v>0</v>
      </c>
      <c r="Q844" s="2">
        <v>1000</v>
      </c>
      <c r="R844" s="6">
        <f t="shared" si="79"/>
        <v>56.072104171027455</v>
      </c>
      <c r="T844" s="2">
        <v>1.2699809546807E-2</v>
      </c>
      <c r="U844" s="2">
        <v>1.269960566466E-2</v>
      </c>
      <c r="V844" s="2">
        <v>57.151888449402499</v>
      </c>
      <c r="W844" s="2">
        <v>0</v>
      </c>
      <c r="X844" s="2">
        <v>1000</v>
      </c>
      <c r="Y844" s="6">
        <f t="shared" si="80"/>
        <v>57.139188843737841</v>
      </c>
      <c r="AA844" s="2">
        <v>1.16504104901533E-2</v>
      </c>
      <c r="AB844" s="2">
        <v>1.165023628594E-2</v>
      </c>
      <c r="AC844" s="2">
        <v>57.591504805932999</v>
      </c>
      <c r="AD844" s="2">
        <v>0</v>
      </c>
      <c r="AE844" s="2">
        <v>1000</v>
      </c>
      <c r="AF844" s="6">
        <f t="shared" si="81"/>
        <v>57.579854569647061</v>
      </c>
      <c r="AG844" s="6"/>
      <c r="AH844" s="2">
        <v>1.08351482860287E-2</v>
      </c>
      <c r="AI844" s="2">
        <v>1.083493014366E-2</v>
      </c>
      <c r="AJ844" s="2">
        <v>56.856596895786701</v>
      </c>
      <c r="AK844" s="2">
        <v>0</v>
      </c>
      <c r="AL844" s="2">
        <v>1000</v>
      </c>
      <c r="AM844" s="6">
        <f t="shared" si="82"/>
        <v>56.845761965643042</v>
      </c>
      <c r="AO844" s="2">
        <v>1.0221428746982701E-2</v>
      </c>
      <c r="AP844" s="2">
        <v>1.0221164312520001E-2</v>
      </c>
      <c r="AQ844" s="2">
        <v>57.000781588616498</v>
      </c>
      <c r="AR844" s="2">
        <v>0</v>
      </c>
      <c r="AS844" s="2">
        <v>1000</v>
      </c>
      <c r="AT844" s="7">
        <f t="shared" si="83"/>
        <v>56.990560424303979</v>
      </c>
      <c r="AX844" s="6"/>
      <c r="BA844" s="6"/>
      <c r="BB844" s="6"/>
      <c r="BC844" s="6"/>
      <c r="BD844" s="6"/>
      <c r="BE844" s="6"/>
      <c r="BF844" s="7"/>
    </row>
    <row r="845" spans="2:58" x14ac:dyDescent="0.35">
      <c r="B845" s="2" t="s">
        <v>842</v>
      </c>
      <c r="C845" s="2" t="s">
        <v>1715</v>
      </c>
      <c r="F845" s="2">
        <v>0</v>
      </c>
      <c r="G845" s="2">
        <v>0</v>
      </c>
      <c r="H845" s="2">
        <v>5.1901226543902101</v>
      </c>
      <c r="I845" s="2">
        <v>0</v>
      </c>
      <c r="J845" s="2">
        <v>1000</v>
      </c>
      <c r="K845" s="6">
        <f t="shared" si="78"/>
        <v>5.1901226543902101</v>
      </c>
      <c r="M845" s="2">
        <v>0</v>
      </c>
      <c r="N845" s="2">
        <v>0</v>
      </c>
      <c r="O845" s="7">
        <v>5.15001461740711</v>
      </c>
      <c r="P845" s="2">
        <v>0</v>
      </c>
      <c r="Q845" s="2">
        <v>1000</v>
      </c>
      <c r="R845" s="6">
        <f t="shared" si="79"/>
        <v>5.15001461740711</v>
      </c>
      <c r="T845" s="2">
        <v>0</v>
      </c>
      <c r="U845" s="2">
        <v>0</v>
      </c>
      <c r="V845" s="2">
        <v>5.2416839692258099</v>
      </c>
      <c r="W845" s="2">
        <v>0</v>
      </c>
      <c r="X845" s="2">
        <v>1000</v>
      </c>
      <c r="Y845" s="6">
        <f t="shared" si="80"/>
        <v>5.2416839692258099</v>
      </c>
      <c r="AA845" s="2">
        <v>0</v>
      </c>
      <c r="AB845" s="2">
        <v>0</v>
      </c>
      <c r="AC845" s="2">
        <v>5.2833353032724801</v>
      </c>
      <c r="AD845" s="2">
        <v>0</v>
      </c>
      <c r="AE845" s="2">
        <v>1000</v>
      </c>
      <c r="AF845" s="6">
        <f t="shared" si="81"/>
        <v>5.2833353032724801</v>
      </c>
      <c r="AG845" s="6"/>
      <c r="AH845" s="2">
        <v>0</v>
      </c>
      <c r="AI845" s="2">
        <v>0</v>
      </c>
      <c r="AJ845" s="2">
        <v>5.2071958430342304</v>
      </c>
      <c r="AK845" s="2">
        <v>0</v>
      </c>
      <c r="AL845" s="2">
        <v>1000</v>
      </c>
      <c r="AM845" s="6">
        <f t="shared" si="82"/>
        <v>5.2071958430342304</v>
      </c>
      <c r="AO845" s="2">
        <v>0</v>
      </c>
      <c r="AP845" s="2">
        <v>0</v>
      </c>
      <c r="AQ845" s="2">
        <v>5.2213650130811198</v>
      </c>
      <c r="AR845" s="2">
        <v>0</v>
      </c>
      <c r="AS845" s="2">
        <v>1000</v>
      </c>
      <c r="AT845" s="7">
        <f t="shared" si="83"/>
        <v>5.2213650130811198</v>
      </c>
      <c r="AX845" s="6"/>
      <c r="BA845" s="6"/>
      <c r="BB845" s="6"/>
      <c r="BC845" s="6"/>
      <c r="BD845" s="6"/>
      <c r="BE845" s="6"/>
      <c r="BF845" s="7"/>
    </row>
    <row r="846" spans="2:58" x14ac:dyDescent="0.35">
      <c r="B846" s="2" t="s">
        <v>843</v>
      </c>
      <c r="C846" s="2" t="s">
        <v>1716</v>
      </c>
      <c r="F846" s="5">
        <v>0</v>
      </c>
      <c r="G846" s="2">
        <v>0</v>
      </c>
      <c r="H846" s="2">
        <v>5.1901226543902101</v>
      </c>
      <c r="I846" s="2">
        <v>0</v>
      </c>
      <c r="J846" s="2">
        <v>1000</v>
      </c>
      <c r="K846" s="6">
        <f t="shared" si="78"/>
        <v>5.1901226543902101</v>
      </c>
      <c r="M846" s="5">
        <v>0</v>
      </c>
      <c r="N846" s="2">
        <v>0</v>
      </c>
      <c r="O846" s="7">
        <v>5.15001461740711</v>
      </c>
      <c r="P846" s="2">
        <v>0</v>
      </c>
      <c r="Q846" s="2">
        <v>1000</v>
      </c>
      <c r="R846" s="6">
        <f t="shared" si="79"/>
        <v>5.15001461740711</v>
      </c>
      <c r="T846" s="5">
        <v>0</v>
      </c>
      <c r="U846" s="2">
        <v>0</v>
      </c>
      <c r="V846" s="2">
        <v>5.2416839692258099</v>
      </c>
      <c r="W846" s="2">
        <v>0</v>
      </c>
      <c r="X846" s="2">
        <v>1000</v>
      </c>
      <c r="Y846" s="6">
        <f t="shared" si="80"/>
        <v>5.2416839692258099</v>
      </c>
      <c r="AA846" s="5">
        <v>0</v>
      </c>
      <c r="AB846" s="2">
        <v>0</v>
      </c>
      <c r="AC846" s="2">
        <v>5.2833353032724801</v>
      </c>
      <c r="AD846" s="2">
        <v>0</v>
      </c>
      <c r="AE846" s="2">
        <v>1000</v>
      </c>
      <c r="AF846" s="6">
        <f t="shared" si="81"/>
        <v>5.2833353032724801</v>
      </c>
      <c r="AG846" s="6"/>
      <c r="AH846" s="5">
        <v>0</v>
      </c>
      <c r="AI846" s="2">
        <v>0</v>
      </c>
      <c r="AJ846" s="2">
        <v>5.2071958430342304</v>
      </c>
      <c r="AK846" s="2">
        <v>0</v>
      </c>
      <c r="AL846" s="2">
        <v>1000</v>
      </c>
      <c r="AM846" s="6">
        <f t="shared" si="82"/>
        <v>5.2071958430342304</v>
      </c>
      <c r="AO846" s="2">
        <v>0</v>
      </c>
      <c r="AP846" s="2">
        <v>0</v>
      </c>
      <c r="AQ846" s="2">
        <v>5.2213650130811198</v>
      </c>
      <c r="AR846" s="2">
        <v>0</v>
      </c>
      <c r="AS846" s="2">
        <v>1000</v>
      </c>
      <c r="AT846" s="7">
        <f t="shared" si="83"/>
        <v>5.2213650130811198</v>
      </c>
      <c r="AX846" s="6"/>
      <c r="BA846" s="6"/>
      <c r="BB846" s="6"/>
      <c r="BC846" s="6"/>
      <c r="BD846" s="6"/>
      <c r="BE846" s="6"/>
      <c r="BF846" s="7"/>
    </row>
    <row r="847" spans="2:58" x14ac:dyDescent="0.35">
      <c r="B847" s="2" t="s">
        <v>844</v>
      </c>
      <c r="C847" s="2" t="s">
        <v>1717</v>
      </c>
      <c r="F847" s="2">
        <v>0</v>
      </c>
      <c r="G847" s="2">
        <v>0</v>
      </c>
      <c r="H847" s="2">
        <v>0</v>
      </c>
      <c r="I847" s="2">
        <v>0</v>
      </c>
      <c r="J847" s="2">
        <v>1000</v>
      </c>
      <c r="K847" s="6">
        <f t="shared" si="78"/>
        <v>0</v>
      </c>
      <c r="M847" s="2">
        <v>0</v>
      </c>
      <c r="N847" s="2">
        <v>0</v>
      </c>
      <c r="O847" s="7">
        <v>0</v>
      </c>
      <c r="P847" s="2">
        <v>0</v>
      </c>
      <c r="Q847" s="2">
        <v>1000</v>
      </c>
      <c r="R847" s="6">
        <f t="shared" si="79"/>
        <v>0</v>
      </c>
      <c r="T847" s="2">
        <v>0</v>
      </c>
      <c r="U847" s="2">
        <v>0</v>
      </c>
      <c r="V847" s="2">
        <v>0</v>
      </c>
      <c r="W847" s="2">
        <v>0</v>
      </c>
      <c r="X847" s="2">
        <v>1000</v>
      </c>
      <c r="Y847" s="6">
        <f t="shared" si="80"/>
        <v>0</v>
      </c>
      <c r="AA847" s="2">
        <v>0</v>
      </c>
      <c r="AB847" s="2">
        <v>0</v>
      </c>
      <c r="AC847" s="2">
        <v>0</v>
      </c>
      <c r="AD847" s="2">
        <v>0</v>
      </c>
      <c r="AE847" s="2">
        <v>1000</v>
      </c>
      <c r="AF847" s="6">
        <f t="shared" si="81"/>
        <v>0</v>
      </c>
      <c r="AG847" s="6"/>
      <c r="AH847" s="2">
        <v>0</v>
      </c>
      <c r="AI847" s="2">
        <v>0</v>
      </c>
      <c r="AJ847" s="2">
        <v>0</v>
      </c>
      <c r="AK847" s="2">
        <v>0</v>
      </c>
      <c r="AL847" s="2">
        <v>1000</v>
      </c>
      <c r="AM847" s="6">
        <f t="shared" si="82"/>
        <v>0</v>
      </c>
      <c r="AO847" s="5">
        <v>0</v>
      </c>
      <c r="AP847" s="2">
        <v>0</v>
      </c>
      <c r="AQ847" s="2">
        <v>0</v>
      </c>
      <c r="AR847" s="2">
        <v>0</v>
      </c>
      <c r="AS847" s="2">
        <v>1000</v>
      </c>
      <c r="AT847" s="7">
        <f t="shared" si="83"/>
        <v>0</v>
      </c>
      <c r="AX847" s="6"/>
      <c r="BA847" s="6"/>
      <c r="BB847" s="6"/>
      <c r="BC847" s="6"/>
      <c r="BD847" s="6"/>
      <c r="BE847" s="6"/>
      <c r="BF847" s="7"/>
    </row>
    <row r="848" spans="2:58" x14ac:dyDescent="0.35">
      <c r="B848" s="2" t="s">
        <v>845</v>
      </c>
      <c r="C848" s="2" t="s">
        <v>1718</v>
      </c>
      <c r="F848" s="2">
        <v>0</v>
      </c>
      <c r="G848" s="2">
        <v>0</v>
      </c>
      <c r="H848" s="2">
        <v>0</v>
      </c>
      <c r="I848" s="2">
        <v>0</v>
      </c>
      <c r="J848" s="2">
        <v>1000</v>
      </c>
      <c r="K848" s="6">
        <f t="shared" si="78"/>
        <v>0</v>
      </c>
      <c r="M848" s="2">
        <v>0</v>
      </c>
      <c r="N848" s="2">
        <v>0</v>
      </c>
      <c r="O848" s="7">
        <v>0</v>
      </c>
      <c r="P848" s="2">
        <v>0</v>
      </c>
      <c r="Q848" s="2">
        <v>1000</v>
      </c>
      <c r="R848" s="6">
        <f t="shared" si="79"/>
        <v>0</v>
      </c>
      <c r="T848" s="2">
        <v>0</v>
      </c>
      <c r="U848" s="2">
        <v>0</v>
      </c>
      <c r="V848" s="2">
        <v>0</v>
      </c>
      <c r="W848" s="2">
        <v>0</v>
      </c>
      <c r="X848" s="2">
        <v>1000</v>
      </c>
      <c r="Y848" s="6">
        <f t="shared" si="80"/>
        <v>0</v>
      </c>
      <c r="AA848" s="2">
        <v>0</v>
      </c>
      <c r="AB848" s="2">
        <v>0</v>
      </c>
      <c r="AC848" s="2">
        <v>0</v>
      </c>
      <c r="AD848" s="2">
        <v>0</v>
      </c>
      <c r="AE848" s="2">
        <v>1000</v>
      </c>
      <c r="AF848" s="6">
        <f t="shared" si="81"/>
        <v>0</v>
      </c>
      <c r="AG848" s="6"/>
      <c r="AH848" s="2">
        <v>0</v>
      </c>
      <c r="AI848" s="2">
        <v>0</v>
      </c>
      <c r="AJ848" s="2">
        <v>0</v>
      </c>
      <c r="AK848" s="2">
        <v>0</v>
      </c>
      <c r="AL848" s="2">
        <v>1000</v>
      </c>
      <c r="AM848" s="6">
        <f t="shared" si="82"/>
        <v>0</v>
      </c>
      <c r="AO848" s="2">
        <v>0</v>
      </c>
      <c r="AP848" s="2">
        <v>0</v>
      </c>
      <c r="AQ848" s="2">
        <v>0</v>
      </c>
      <c r="AR848" s="2">
        <v>0</v>
      </c>
      <c r="AS848" s="2">
        <v>1000</v>
      </c>
      <c r="AT848" s="7">
        <f t="shared" si="83"/>
        <v>0</v>
      </c>
      <c r="AX848" s="6"/>
      <c r="BA848" s="6"/>
      <c r="BB848" s="6"/>
      <c r="BC848" s="6"/>
      <c r="BD848" s="6"/>
      <c r="BE848" s="6"/>
      <c r="BF848" s="7"/>
    </row>
    <row r="849" spans="2:58" x14ac:dyDescent="0.35">
      <c r="B849" s="2" t="s">
        <v>846</v>
      </c>
      <c r="C849" s="2" t="s">
        <v>1719</v>
      </c>
      <c r="F849" s="5">
        <v>0</v>
      </c>
      <c r="G849" s="2">
        <v>0</v>
      </c>
      <c r="H849" s="2">
        <v>5.1901226543903602</v>
      </c>
      <c r="I849" s="2">
        <v>0</v>
      </c>
      <c r="J849" s="2">
        <v>1000</v>
      </c>
      <c r="K849" s="6">
        <f t="shared" si="78"/>
        <v>5.1901226543903602</v>
      </c>
      <c r="M849" s="5">
        <v>0</v>
      </c>
      <c r="N849" s="2">
        <v>0</v>
      </c>
      <c r="O849" s="7">
        <v>5.1500146174063302</v>
      </c>
      <c r="P849" s="2">
        <v>0</v>
      </c>
      <c r="Q849" s="2">
        <v>1000</v>
      </c>
      <c r="R849" s="6">
        <f t="shared" si="79"/>
        <v>5.1500146174063302</v>
      </c>
      <c r="T849" s="5">
        <v>0</v>
      </c>
      <c r="U849" s="2">
        <v>0</v>
      </c>
      <c r="V849" s="2">
        <v>5.2416839692264299</v>
      </c>
      <c r="W849" s="2">
        <v>0</v>
      </c>
      <c r="X849" s="2">
        <v>1000</v>
      </c>
      <c r="Y849" s="6">
        <f t="shared" si="80"/>
        <v>5.2416839692264299</v>
      </c>
      <c r="AA849" s="5">
        <v>0</v>
      </c>
      <c r="AB849" s="2">
        <v>0</v>
      </c>
      <c r="AC849" s="2">
        <v>5.2833353032699799</v>
      </c>
      <c r="AD849" s="2">
        <v>0</v>
      </c>
      <c r="AE849" s="2">
        <v>1000</v>
      </c>
      <c r="AF849" s="6">
        <f t="shared" si="81"/>
        <v>5.2833353032699799</v>
      </c>
      <c r="AG849" s="6"/>
      <c r="AH849" s="5">
        <v>0</v>
      </c>
      <c r="AI849" s="2">
        <v>0</v>
      </c>
      <c r="AJ849" s="2">
        <v>5.2071958430387504</v>
      </c>
      <c r="AK849" s="2">
        <v>0</v>
      </c>
      <c r="AL849" s="2">
        <v>1000</v>
      </c>
      <c r="AM849" s="6">
        <f t="shared" si="82"/>
        <v>5.2071958430387504</v>
      </c>
      <c r="AO849" s="2">
        <v>0</v>
      </c>
      <c r="AP849" s="2">
        <v>0</v>
      </c>
      <c r="AQ849" s="2">
        <v>5.2213650130822797</v>
      </c>
      <c r="AR849" s="2">
        <v>0</v>
      </c>
      <c r="AS849" s="2">
        <v>1000</v>
      </c>
      <c r="AT849" s="7">
        <f t="shared" si="83"/>
        <v>5.2213650130822797</v>
      </c>
      <c r="AX849" s="6"/>
      <c r="BA849" s="6"/>
      <c r="BB849" s="6"/>
      <c r="BC849" s="6"/>
      <c r="BD849" s="6"/>
      <c r="BE849" s="6"/>
      <c r="BF849" s="7"/>
    </row>
    <row r="850" spans="2:58" x14ac:dyDescent="0.35">
      <c r="B850" s="2" t="s">
        <v>551</v>
      </c>
      <c r="C850" s="2" t="s">
        <v>1720</v>
      </c>
      <c r="F850" s="5">
        <v>0</v>
      </c>
      <c r="G850" s="2">
        <v>0</v>
      </c>
      <c r="H850" s="2">
        <v>3.4600817695934998</v>
      </c>
      <c r="I850" s="2">
        <v>0</v>
      </c>
      <c r="J850" s="2">
        <v>1000</v>
      </c>
      <c r="K850" s="6">
        <f t="shared" si="78"/>
        <v>3.4600817695934998</v>
      </c>
      <c r="M850" s="5">
        <v>0</v>
      </c>
      <c r="N850" s="2">
        <v>0</v>
      </c>
      <c r="O850" s="7">
        <v>3.4333430782677401</v>
      </c>
      <c r="P850" s="2">
        <v>0</v>
      </c>
      <c r="Q850" s="2">
        <v>1000</v>
      </c>
      <c r="R850" s="6">
        <f t="shared" si="79"/>
        <v>3.4333430782677401</v>
      </c>
      <c r="T850" s="5">
        <v>0</v>
      </c>
      <c r="U850" s="2">
        <v>0</v>
      </c>
      <c r="V850" s="2">
        <v>3.49445597948427</v>
      </c>
      <c r="W850" s="2">
        <v>0</v>
      </c>
      <c r="X850" s="2">
        <v>1000</v>
      </c>
      <c r="Y850" s="6">
        <f t="shared" si="80"/>
        <v>3.49445597948427</v>
      </c>
      <c r="AA850" s="5">
        <v>0</v>
      </c>
      <c r="AB850" s="2">
        <v>0</v>
      </c>
      <c r="AC850" s="2">
        <v>3.5222235355146698</v>
      </c>
      <c r="AD850" s="2">
        <v>0</v>
      </c>
      <c r="AE850" s="2">
        <v>1000</v>
      </c>
      <c r="AF850" s="6">
        <f t="shared" si="81"/>
        <v>3.5222235355146698</v>
      </c>
      <c r="AG850" s="6"/>
      <c r="AH850" s="5">
        <v>0</v>
      </c>
      <c r="AI850" s="2">
        <v>0</v>
      </c>
      <c r="AJ850" s="2">
        <v>3.4714638953580099</v>
      </c>
      <c r="AK850" s="2">
        <v>0</v>
      </c>
      <c r="AL850" s="2">
        <v>1000</v>
      </c>
      <c r="AM850" s="6">
        <f t="shared" si="82"/>
        <v>3.4714638953580099</v>
      </c>
      <c r="AO850" s="5">
        <v>0</v>
      </c>
      <c r="AP850" s="2">
        <v>0</v>
      </c>
      <c r="AQ850" s="2">
        <v>3.4809100087212599</v>
      </c>
      <c r="AR850" s="2">
        <v>0</v>
      </c>
      <c r="AS850" s="2">
        <v>1000</v>
      </c>
      <c r="AT850" s="7">
        <f t="shared" si="83"/>
        <v>3.4809100087212599</v>
      </c>
      <c r="AX850" s="6"/>
      <c r="BA850" s="6"/>
      <c r="BB850" s="6"/>
      <c r="BC850" s="6"/>
      <c r="BD850" s="6"/>
      <c r="BE850" s="6"/>
      <c r="BF850" s="7"/>
    </row>
    <row r="851" spans="2:58" x14ac:dyDescent="0.35">
      <c r="B851" s="2" t="s">
        <v>225</v>
      </c>
      <c r="C851" s="2" t="s">
        <v>1721</v>
      </c>
      <c r="F851" s="2">
        <v>0</v>
      </c>
      <c r="G851" s="2">
        <v>0</v>
      </c>
      <c r="H851" s="2">
        <v>27.3488476108577</v>
      </c>
      <c r="I851" s="2">
        <v>0</v>
      </c>
      <c r="J851" s="2">
        <v>1000</v>
      </c>
      <c r="K851" s="6">
        <f t="shared" si="78"/>
        <v>27.3488476108577</v>
      </c>
      <c r="M851" s="2">
        <v>0</v>
      </c>
      <c r="N851" s="2">
        <v>0</v>
      </c>
      <c r="O851" s="7">
        <v>27.1360636907451</v>
      </c>
      <c r="P851" s="2">
        <v>0</v>
      </c>
      <c r="Q851" s="2">
        <v>1000</v>
      </c>
      <c r="R851" s="6">
        <f t="shared" si="79"/>
        <v>27.1360636907451</v>
      </c>
      <c r="T851" s="2">
        <v>0</v>
      </c>
      <c r="U851" s="2">
        <v>0</v>
      </c>
      <c r="V851" s="2">
        <v>27.661054846530099</v>
      </c>
      <c r="W851" s="2">
        <v>0</v>
      </c>
      <c r="X851" s="2">
        <v>1000</v>
      </c>
      <c r="Y851" s="6">
        <f t="shared" si="80"/>
        <v>27.661054846530099</v>
      </c>
      <c r="AA851" s="2">
        <v>0</v>
      </c>
      <c r="AB851" s="2">
        <v>0</v>
      </c>
      <c r="AC851" s="2">
        <v>27.8874404788621</v>
      </c>
      <c r="AD851" s="2">
        <v>0</v>
      </c>
      <c r="AE851" s="2">
        <v>1000</v>
      </c>
      <c r="AF851" s="6">
        <f t="shared" si="81"/>
        <v>27.8874404788621</v>
      </c>
      <c r="AG851" s="6"/>
      <c r="AH851" s="2">
        <v>0</v>
      </c>
      <c r="AI851" s="2">
        <v>0</v>
      </c>
      <c r="AJ851" s="2">
        <v>27.514953800472799</v>
      </c>
      <c r="AK851" s="2">
        <v>0</v>
      </c>
      <c r="AL851" s="2">
        <v>1000</v>
      </c>
      <c r="AM851" s="6">
        <f t="shared" si="82"/>
        <v>27.514953800472799</v>
      </c>
      <c r="AO851" s="5">
        <v>0</v>
      </c>
      <c r="AP851" s="2">
        <v>0</v>
      </c>
      <c r="AQ851" s="2">
        <v>27.592226964679799</v>
      </c>
      <c r="AR851" s="2">
        <v>0</v>
      </c>
      <c r="AS851" s="2">
        <v>1000</v>
      </c>
      <c r="AT851" s="7">
        <f t="shared" si="83"/>
        <v>27.592226964679799</v>
      </c>
      <c r="AX851" s="6"/>
      <c r="BA851" s="6"/>
      <c r="BB851" s="6"/>
      <c r="BC851" s="6"/>
      <c r="BD851" s="6"/>
      <c r="BE851" s="6"/>
      <c r="BF851" s="7"/>
    </row>
    <row r="852" spans="2:58" x14ac:dyDescent="0.35">
      <c r="B852" s="2" t="s">
        <v>849</v>
      </c>
      <c r="C852" s="1" t="s">
        <v>1722</v>
      </c>
      <c r="F852" s="2">
        <v>0</v>
      </c>
      <c r="G852" s="2">
        <v>0</v>
      </c>
      <c r="H852" s="2">
        <v>0</v>
      </c>
      <c r="I852" s="2">
        <v>0</v>
      </c>
      <c r="J852" s="2">
        <v>1000</v>
      </c>
      <c r="K852" s="6">
        <f t="shared" si="78"/>
        <v>0</v>
      </c>
      <c r="M852" s="2">
        <v>0</v>
      </c>
      <c r="N852" s="2">
        <v>0</v>
      </c>
      <c r="O852" s="7">
        <v>0</v>
      </c>
      <c r="P852" s="2">
        <v>0</v>
      </c>
      <c r="Q852" s="2">
        <v>1000</v>
      </c>
      <c r="R852" s="6">
        <f t="shared" si="79"/>
        <v>0</v>
      </c>
      <c r="T852" s="2">
        <v>0</v>
      </c>
      <c r="U852" s="2">
        <v>0</v>
      </c>
      <c r="V852" s="2">
        <v>0</v>
      </c>
      <c r="W852" s="2">
        <v>0</v>
      </c>
      <c r="X852" s="2">
        <v>1000</v>
      </c>
      <c r="Y852" s="6">
        <f t="shared" si="80"/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1000</v>
      </c>
      <c r="AF852" s="6">
        <f t="shared" si="81"/>
        <v>0</v>
      </c>
      <c r="AG852" s="6"/>
      <c r="AH852" s="2">
        <v>0</v>
      </c>
      <c r="AI852" s="2">
        <v>0</v>
      </c>
      <c r="AJ852" s="2">
        <v>0</v>
      </c>
      <c r="AK852" s="2">
        <v>0</v>
      </c>
      <c r="AL852" s="2">
        <v>1000</v>
      </c>
      <c r="AM852" s="6">
        <f t="shared" si="82"/>
        <v>0</v>
      </c>
      <c r="AO852" s="2">
        <v>0</v>
      </c>
      <c r="AP852" s="2">
        <v>0</v>
      </c>
      <c r="AQ852" s="2">
        <v>0</v>
      </c>
      <c r="AR852" s="2">
        <v>0</v>
      </c>
      <c r="AS852" s="2">
        <v>1000</v>
      </c>
      <c r="AT852" s="7">
        <f t="shared" si="83"/>
        <v>0</v>
      </c>
      <c r="AX852" s="6"/>
      <c r="BA852" s="6"/>
      <c r="BB852" s="6"/>
      <c r="BC852" s="6"/>
      <c r="BD852" s="6"/>
      <c r="BE852" s="6"/>
      <c r="BF852" s="7"/>
    </row>
    <row r="853" spans="2:58" x14ac:dyDescent="0.35">
      <c r="B853" s="2" t="s">
        <v>877</v>
      </c>
      <c r="C853" s="1" t="s">
        <v>1723</v>
      </c>
      <c r="F853" s="2">
        <v>0</v>
      </c>
      <c r="G853" s="2">
        <v>0</v>
      </c>
      <c r="H853" s="2">
        <v>0</v>
      </c>
      <c r="I853" s="2">
        <v>0</v>
      </c>
      <c r="J853" s="2">
        <v>1000</v>
      </c>
      <c r="K853" s="6">
        <f t="shared" si="78"/>
        <v>0</v>
      </c>
      <c r="M853" s="2">
        <v>0</v>
      </c>
      <c r="N853" s="2">
        <v>0</v>
      </c>
      <c r="O853" s="7">
        <v>0</v>
      </c>
      <c r="P853" s="2">
        <v>0</v>
      </c>
      <c r="Q853" s="2">
        <v>1000</v>
      </c>
      <c r="R853" s="6">
        <f t="shared" si="79"/>
        <v>0</v>
      </c>
      <c r="T853" s="2">
        <v>0</v>
      </c>
      <c r="U853" s="2">
        <v>0</v>
      </c>
      <c r="V853" s="2">
        <v>0</v>
      </c>
      <c r="W853" s="2">
        <v>0</v>
      </c>
      <c r="X853" s="2">
        <v>1000</v>
      </c>
      <c r="Y853" s="6">
        <f t="shared" si="80"/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1000</v>
      </c>
      <c r="AF853" s="6">
        <f t="shared" si="81"/>
        <v>0</v>
      </c>
      <c r="AG853" s="6"/>
      <c r="AH853" s="2">
        <v>0</v>
      </c>
      <c r="AI853" s="2">
        <v>0</v>
      </c>
      <c r="AJ853" s="2">
        <v>0</v>
      </c>
      <c r="AK853" s="2">
        <v>0</v>
      </c>
      <c r="AL853" s="2">
        <v>1000</v>
      </c>
      <c r="AM853" s="6">
        <f t="shared" si="82"/>
        <v>0</v>
      </c>
      <c r="AO853" s="2">
        <v>0</v>
      </c>
      <c r="AP853" s="2">
        <v>0</v>
      </c>
      <c r="AQ853" s="2">
        <v>0</v>
      </c>
      <c r="AR853" s="2">
        <v>0</v>
      </c>
      <c r="AS853" s="2">
        <v>1000</v>
      </c>
      <c r="AT853" s="7">
        <f t="shared" si="83"/>
        <v>0</v>
      </c>
      <c r="AX853" s="6"/>
      <c r="BA853" s="6"/>
      <c r="BB853" s="6"/>
      <c r="BC853" s="6"/>
      <c r="BD853" s="6"/>
      <c r="BE853" s="6"/>
      <c r="BF853" s="7"/>
    </row>
    <row r="854" spans="2:58" x14ac:dyDescent="0.35">
      <c r="B854" s="2" t="s">
        <v>850</v>
      </c>
      <c r="C854" s="1" t="s">
        <v>1724</v>
      </c>
      <c r="F854" s="2">
        <v>0</v>
      </c>
      <c r="G854" s="2">
        <v>0</v>
      </c>
      <c r="H854" s="2">
        <v>0</v>
      </c>
      <c r="I854" s="2">
        <v>0</v>
      </c>
      <c r="J854" s="2">
        <v>1000</v>
      </c>
      <c r="K854" s="6">
        <f t="shared" si="78"/>
        <v>0</v>
      </c>
      <c r="M854" s="2">
        <v>0</v>
      </c>
      <c r="N854" s="2">
        <v>0</v>
      </c>
      <c r="O854" s="7">
        <v>0</v>
      </c>
      <c r="P854" s="2">
        <v>0</v>
      </c>
      <c r="Q854" s="2">
        <v>1000</v>
      </c>
      <c r="R854" s="6">
        <f t="shared" si="79"/>
        <v>0</v>
      </c>
      <c r="T854" s="2">
        <v>0</v>
      </c>
      <c r="U854" s="2">
        <v>0</v>
      </c>
      <c r="V854" s="2">
        <v>0</v>
      </c>
      <c r="W854" s="2">
        <v>0</v>
      </c>
      <c r="X854" s="2">
        <v>1000</v>
      </c>
      <c r="Y854" s="6">
        <f t="shared" si="80"/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1000</v>
      </c>
      <c r="AF854" s="6">
        <f t="shared" si="81"/>
        <v>0</v>
      </c>
      <c r="AG854" s="6"/>
      <c r="AH854" s="2">
        <v>0</v>
      </c>
      <c r="AI854" s="2">
        <v>0</v>
      </c>
      <c r="AJ854" s="2">
        <v>0</v>
      </c>
      <c r="AK854" s="2">
        <v>0</v>
      </c>
      <c r="AL854" s="2">
        <v>1000</v>
      </c>
      <c r="AM854" s="6">
        <f t="shared" si="82"/>
        <v>0</v>
      </c>
      <c r="AO854" s="2">
        <v>0</v>
      </c>
      <c r="AP854" s="2">
        <v>0</v>
      </c>
      <c r="AQ854" s="2">
        <v>0</v>
      </c>
      <c r="AR854" s="2">
        <v>0</v>
      </c>
      <c r="AS854" s="2">
        <v>1000</v>
      </c>
      <c r="AT854" s="7">
        <f t="shared" si="83"/>
        <v>0</v>
      </c>
      <c r="AX854" s="6"/>
      <c r="BA854" s="6"/>
      <c r="BB854" s="6"/>
      <c r="BC854" s="6"/>
      <c r="BD854" s="6"/>
      <c r="BE854" s="6"/>
      <c r="BF854" s="7"/>
    </row>
    <row r="855" spans="2:58" x14ac:dyDescent="0.35">
      <c r="B855" s="2" t="s">
        <v>851</v>
      </c>
      <c r="C855" s="1" t="s">
        <v>1725</v>
      </c>
      <c r="F855" s="2">
        <v>0</v>
      </c>
      <c r="G855" s="2">
        <v>0</v>
      </c>
      <c r="H855" s="2">
        <v>0</v>
      </c>
      <c r="I855" s="2">
        <v>0</v>
      </c>
      <c r="J855" s="2">
        <v>1000</v>
      </c>
      <c r="K855" s="6">
        <f t="shared" si="78"/>
        <v>0</v>
      </c>
      <c r="M855" s="2">
        <v>0</v>
      </c>
      <c r="N855" s="2">
        <v>0</v>
      </c>
      <c r="O855" s="7">
        <v>0</v>
      </c>
      <c r="P855" s="2">
        <v>0</v>
      </c>
      <c r="Q855" s="2">
        <v>1000</v>
      </c>
      <c r="R855" s="6">
        <f t="shared" si="79"/>
        <v>0</v>
      </c>
      <c r="T855" s="2">
        <v>0</v>
      </c>
      <c r="U855" s="2">
        <v>0</v>
      </c>
      <c r="V855" s="2">
        <v>0</v>
      </c>
      <c r="W855" s="2">
        <v>0</v>
      </c>
      <c r="X855" s="2">
        <v>1000</v>
      </c>
      <c r="Y855" s="6">
        <f t="shared" si="80"/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1000</v>
      </c>
      <c r="AF855" s="6">
        <f t="shared" si="81"/>
        <v>0</v>
      </c>
      <c r="AG855" s="6"/>
      <c r="AH855" s="2">
        <v>0</v>
      </c>
      <c r="AI855" s="2">
        <v>0</v>
      </c>
      <c r="AJ855" s="2">
        <v>0</v>
      </c>
      <c r="AK855" s="2">
        <v>0</v>
      </c>
      <c r="AL855" s="2">
        <v>1000</v>
      </c>
      <c r="AM855" s="6">
        <f t="shared" si="82"/>
        <v>0</v>
      </c>
      <c r="AO855" s="2">
        <v>0</v>
      </c>
      <c r="AP855" s="2">
        <v>0</v>
      </c>
      <c r="AQ855" s="2">
        <v>0</v>
      </c>
      <c r="AR855" s="2">
        <v>0</v>
      </c>
      <c r="AS855" s="2">
        <v>1000</v>
      </c>
      <c r="AT855" s="7">
        <f t="shared" si="83"/>
        <v>0</v>
      </c>
      <c r="AX855" s="6"/>
      <c r="BA855" s="6"/>
      <c r="BB855" s="6"/>
      <c r="BC855" s="6"/>
      <c r="BD855" s="6"/>
      <c r="BE855" s="6"/>
      <c r="BF855" s="7"/>
    </row>
    <row r="856" spans="2:58" x14ac:dyDescent="0.35">
      <c r="B856" s="2" t="s">
        <v>852</v>
      </c>
      <c r="C856" s="1" t="s">
        <v>1726</v>
      </c>
      <c r="F856" s="2">
        <v>0</v>
      </c>
      <c r="G856" s="2">
        <v>0</v>
      </c>
      <c r="H856" s="2">
        <v>0</v>
      </c>
      <c r="I856" s="2">
        <v>0</v>
      </c>
      <c r="J856" s="2">
        <v>1000</v>
      </c>
      <c r="K856" s="6">
        <f t="shared" si="78"/>
        <v>0</v>
      </c>
      <c r="M856" s="2">
        <v>0</v>
      </c>
      <c r="N856" s="2">
        <v>0</v>
      </c>
      <c r="O856" s="7">
        <v>0</v>
      </c>
      <c r="P856" s="2">
        <v>0</v>
      </c>
      <c r="Q856" s="2">
        <v>1000</v>
      </c>
      <c r="R856" s="6">
        <f t="shared" si="79"/>
        <v>0</v>
      </c>
      <c r="T856" s="2">
        <v>0</v>
      </c>
      <c r="U856" s="2">
        <v>0</v>
      </c>
      <c r="V856" s="2">
        <v>0</v>
      </c>
      <c r="W856" s="2">
        <v>0</v>
      </c>
      <c r="X856" s="2">
        <v>1000</v>
      </c>
      <c r="Y856" s="6">
        <f t="shared" si="80"/>
        <v>0</v>
      </c>
      <c r="AA856" s="2">
        <v>0</v>
      </c>
      <c r="AB856" s="2">
        <v>0</v>
      </c>
      <c r="AC856" s="2">
        <v>0</v>
      </c>
      <c r="AD856" s="2">
        <v>0</v>
      </c>
      <c r="AE856" s="2">
        <v>1000</v>
      </c>
      <c r="AF856" s="6">
        <f t="shared" si="81"/>
        <v>0</v>
      </c>
      <c r="AG856" s="6"/>
      <c r="AH856" s="2">
        <v>0</v>
      </c>
      <c r="AI856" s="2">
        <v>0</v>
      </c>
      <c r="AJ856" s="2">
        <v>0</v>
      </c>
      <c r="AK856" s="2">
        <v>0</v>
      </c>
      <c r="AL856" s="2">
        <v>1000</v>
      </c>
      <c r="AM856" s="6">
        <f t="shared" si="82"/>
        <v>0</v>
      </c>
      <c r="AO856" s="2">
        <v>0</v>
      </c>
      <c r="AP856" s="2">
        <v>0</v>
      </c>
      <c r="AQ856" s="2">
        <v>0</v>
      </c>
      <c r="AR856" s="2">
        <v>0</v>
      </c>
      <c r="AS856" s="2">
        <v>1000</v>
      </c>
      <c r="AT856" s="7">
        <f t="shared" si="83"/>
        <v>0</v>
      </c>
      <c r="AX856" s="6"/>
      <c r="BA856" s="6"/>
      <c r="BB856" s="6"/>
      <c r="BC856" s="6"/>
      <c r="BD856" s="6"/>
      <c r="BE856" s="6"/>
      <c r="BF856" s="7"/>
    </row>
    <row r="857" spans="2:58" x14ac:dyDescent="0.35">
      <c r="B857" s="2" t="s">
        <v>853</v>
      </c>
      <c r="C857" s="1" t="s">
        <v>1727</v>
      </c>
      <c r="F857" s="2">
        <v>0</v>
      </c>
      <c r="G857" s="2">
        <v>0</v>
      </c>
      <c r="H857" s="2">
        <v>0</v>
      </c>
      <c r="I857" s="2">
        <v>0</v>
      </c>
      <c r="J857" s="2">
        <v>1000</v>
      </c>
      <c r="K857" s="6">
        <f t="shared" si="78"/>
        <v>0</v>
      </c>
      <c r="M857" s="2">
        <v>0</v>
      </c>
      <c r="N857" s="2">
        <v>0</v>
      </c>
      <c r="O857" s="7">
        <v>0</v>
      </c>
      <c r="P857" s="2">
        <v>0</v>
      </c>
      <c r="Q857" s="2">
        <v>1000</v>
      </c>
      <c r="R857" s="6">
        <f t="shared" si="79"/>
        <v>0</v>
      </c>
      <c r="T857" s="2">
        <v>0</v>
      </c>
      <c r="U857" s="2">
        <v>0</v>
      </c>
      <c r="V857" s="2">
        <v>0</v>
      </c>
      <c r="W857" s="2">
        <v>0</v>
      </c>
      <c r="X857" s="2">
        <v>1000</v>
      </c>
      <c r="Y857" s="6">
        <f t="shared" si="80"/>
        <v>0</v>
      </c>
      <c r="AA857" s="2">
        <v>0</v>
      </c>
      <c r="AB857" s="2">
        <v>0</v>
      </c>
      <c r="AC857" s="2">
        <v>0</v>
      </c>
      <c r="AD857" s="2">
        <v>0</v>
      </c>
      <c r="AE857" s="2">
        <v>1000</v>
      </c>
      <c r="AF857" s="6">
        <f t="shared" si="81"/>
        <v>0</v>
      </c>
      <c r="AG857" s="6"/>
      <c r="AH857" s="2">
        <v>0</v>
      </c>
      <c r="AI857" s="2">
        <v>0</v>
      </c>
      <c r="AJ857" s="2">
        <v>0</v>
      </c>
      <c r="AK857" s="2">
        <v>0</v>
      </c>
      <c r="AL857" s="2">
        <v>1000</v>
      </c>
      <c r="AM857" s="6">
        <f t="shared" si="82"/>
        <v>0</v>
      </c>
      <c r="AO857" s="2">
        <v>0</v>
      </c>
      <c r="AP857" s="2">
        <v>0</v>
      </c>
      <c r="AQ857" s="2">
        <v>0</v>
      </c>
      <c r="AR857" s="2">
        <v>0</v>
      </c>
      <c r="AS857" s="2">
        <v>1000</v>
      </c>
      <c r="AT857" s="7">
        <f t="shared" si="83"/>
        <v>0</v>
      </c>
      <c r="AX857" s="6"/>
      <c r="BA857" s="6"/>
      <c r="BB857" s="6"/>
      <c r="BC857" s="6"/>
      <c r="BD857" s="6"/>
      <c r="BE857" s="6"/>
      <c r="BF857" s="7"/>
    </row>
    <row r="858" spans="2:58" x14ac:dyDescent="0.35">
      <c r="B858" s="2" t="s">
        <v>854</v>
      </c>
      <c r="C858" s="1" t="s">
        <v>1728</v>
      </c>
      <c r="F858" s="2">
        <v>0</v>
      </c>
      <c r="G858" s="2">
        <v>0</v>
      </c>
      <c r="H858" s="2">
        <v>0</v>
      </c>
      <c r="I858" s="2">
        <v>0</v>
      </c>
      <c r="J858" s="2">
        <v>1000</v>
      </c>
      <c r="K858" s="6">
        <f t="shared" si="78"/>
        <v>0</v>
      </c>
      <c r="M858" s="2">
        <v>0</v>
      </c>
      <c r="N858" s="2">
        <v>0</v>
      </c>
      <c r="O858" s="7">
        <v>0</v>
      </c>
      <c r="P858" s="2">
        <v>0</v>
      </c>
      <c r="Q858" s="2">
        <v>1000</v>
      </c>
      <c r="R858" s="6">
        <f t="shared" si="79"/>
        <v>0</v>
      </c>
      <c r="T858" s="2">
        <v>0</v>
      </c>
      <c r="U858" s="2">
        <v>0</v>
      </c>
      <c r="V858" s="2">
        <v>0</v>
      </c>
      <c r="W858" s="2">
        <v>0</v>
      </c>
      <c r="X858" s="2">
        <v>1000</v>
      </c>
      <c r="Y858" s="6">
        <f t="shared" si="80"/>
        <v>0</v>
      </c>
      <c r="AA858" s="2">
        <v>0</v>
      </c>
      <c r="AB858" s="2">
        <v>0</v>
      </c>
      <c r="AC858" s="2">
        <v>0</v>
      </c>
      <c r="AD858" s="2">
        <v>0</v>
      </c>
      <c r="AE858" s="2">
        <v>1000</v>
      </c>
      <c r="AF858" s="6">
        <f t="shared" si="81"/>
        <v>0</v>
      </c>
      <c r="AG858" s="6"/>
      <c r="AH858" s="2">
        <v>0</v>
      </c>
      <c r="AI858" s="2">
        <v>0</v>
      </c>
      <c r="AJ858" s="2">
        <v>0</v>
      </c>
      <c r="AK858" s="2">
        <v>0</v>
      </c>
      <c r="AL858" s="2">
        <v>1000</v>
      </c>
      <c r="AM858" s="6">
        <f t="shared" si="82"/>
        <v>0</v>
      </c>
      <c r="AO858" s="2">
        <v>0</v>
      </c>
      <c r="AP858" s="2">
        <v>0</v>
      </c>
      <c r="AQ858" s="2">
        <v>0</v>
      </c>
      <c r="AR858" s="2">
        <v>0</v>
      </c>
      <c r="AS858" s="2">
        <v>1000</v>
      </c>
      <c r="AT858" s="7">
        <f t="shared" si="83"/>
        <v>0</v>
      </c>
      <c r="AX858" s="6"/>
      <c r="BA858" s="6"/>
      <c r="BB858" s="6"/>
      <c r="BC858" s="6"/>
      <c r="BD858" s="6"/>
      <c r="BE858" s="6"/>
      <c r="BF858" s="7"/>
    </row>
    <row r="859" spans="2:58" x14ac:dyDescent="0.35">
      <c r="B859" s="2" t="s">
        <v>855</v>
      </c>
      <c r="C859" s="1" t="s">
        <v>1729</v>
      </c>
      <c r="F859" s="2">
        <v>0</v>
      </c>
      <c r="G859" s="2">
        <v>0</v>
      </c>
      <c r="H859" s="5">
        <v>0</v>
      </c>
      <c r="I859" s="2">
        <v>0</v>
      </c>
      <c r="J859" s="2">
        <v>1000</v>
      </c>
      <c r="K859" s="6">
        <f t="shared" si="78"/>
        <v>0</v>
      </c>
      <c r="M859" s="2">
        <v>0</v>
      </c>
      <c r="N859" s="2">
        <v>0</v>
      </c>
      <c r="O859" s="7">
        <v>0</v>
      </c>
      <c r="P859" s="2">
        <v>0</v>
      </c>
      <c r="Q859" s="2">
        <v>1000</v>
      </c>
      <c r="R859" s="6">
        <f t="shared" si="79"/>
        <v>0</v>
      </c>
      <c r="T859" s="2">
        <v>0</v>
      </c>
      <c r="U859" s="2">
        <v>0</v>
      </c>
      <c r="V859" s="5">
        <v>0</v>
      </c>
      <c r="W859" s="2">
        <v>0</v>
      </c>
      <c r="X859" s="2">
        <v>1000</v>
      </c>
      <c r="Y859" s="6">
        <f t="shared" si="80"/>
        <v>0</v>
      </c>
      <c r="AA859" s="2">
        <v>0</v>
      </c>
      <c r="AB859" s="2">
        <v>0</v>
      </c>
      <c r="AC859" s="5">
        <v>0</v>
      </c>
      <c r="AD859" s="2">
        <v>0</v>
      </c>
      <c r="AE859" s="2">
        <v>1000</v>
      </c>
      <c r="AF859" s="6">
        <f t="shared" si="81"/>
        <v>0</v>
      </c>
      <c r="AG859" s="6"/>
      <c r="AH859" s="2">
        <v>8.0199999999999994E-2</v>
      </c>
      <c r="AI859" s="2">
        <v>8.0199999999999994E-2</v>
      </c>
      <c r="AJ859" s="2">
        <v>8.0199999999999994E-2</v>
      </c>
      <c r="AK859" s="2">
        <v>0</v>
      </c>
      <c r="AL859" s="2">
        <v>1000</v>
      </c>
      <c r="AM859" s="6">
        <f t="shared" si="82"/>
        <v>0</v>
      </c>
      <c r="AO859" s="2">
        <v>8.0199999999999994E-2</v>
      </c>
      <c r="AP859" s="2">
        <v>8.0199999999999994E-2</v>
      </c>
      <c r="AQ859" s="2">
        <v>8.0199999999999994E-2</v>
      </c>
      <c r="AR859" s="2">
        <v>0</v>
      </c>
      <c r="AS859" s="2">
        <v>1000</v>
      </c>
      <c r="AT859" s="7">
        <f t="shared" si="83"/>
        <v>0</v>
      </c>
      <c r="AX859" s="6"/>
      <c r="BA859" s="6"/>
      <c r="BB859" s="6"/>
      <c r="BC859" s="6"/>
      <c r="BD859" s="6"/>
      <c r="BE859" s="6"/>
      <c r="BF859" s="7"/>
    </row>
    <row r="860" spans="2:58" x14ac:dyDescent="0.35">
      <c r="B860" s="2" t="s">
        <v>856</v>
      </c>
      <c r="C860" s="1" t="s">
        <v>1730</v>
      </c>
      <c r="F860" s="2">
        <v>1.47178777329853E-3</v>
      </c>
      <c r="G860" s="2">
        <v>1.471787686425E-3</v>
      </c>
      <c r="H860" s="2">
        <v>1.47178777329853E-3</v>
      </c>
      <c r="I860" s="2">
        <v>0</v>
      </c>
      <c r="J860" s="2">
        <v>1000</v>
      </c>
      <c r="K860" s="6">
        <f t="shared" si="78"/>
        <v>8.6873530071029936E-11</v>
      </c>
      <c r="M860" s="2">
        <v>1.4717877732984099E-3</v>
      </c>
      <c r="N860" s="2">
        <v>1.471787686425E-3</v>
      </c>
      <c r="O860" s="7">
        <v>1.4717877732983999E-3</v>
      </c>
      <c r="P860" s="2">
        <v>0</v>
      </c>
      <c r="Q860" s="2">
        <v>1000</v>
      </c>
      <c r="R860" s="6">
        <f t="shared" si="79"/>
        <v>8.6873399966769238E-11</v>
      </c>
      <c r="T860" s="2">
        <v>1.6035692777539999E-3</v>
      </c>
      <c r="U860" s="2">
        <v>1.6035435341280001E-3</v>
      </c>
      <c r="V860" s="2">
        <v>1.6035692777539999E-3</v>
      </c>
      <c r="W860" s="2">
        <v>0</v>
      </c>
      <c r="X860" s="2">
        <v>1000</v>
      </c>
      <c r="Y860" s="6">
        <f t="shared" si="80"/>
        <v>2.5743625999821371E-8</v>
      </c>
      <c r="AA860" s="2">
        <v>1.47106460662868E-3</v>
      </c>
      <c r="AB860" s="2">
        <v>1.4710426103519999E-3</v>
      </c>
      <c r="AC860" s="2">
        <v>1.47106460662867E-3</v>
      </c>
      <c r="AD860" s="2">
        <v>0</v>
      </c>
      <c r="AE860" s="2">
        <v>1000</v>
      </c>
      <c r="AF860" s="6">
        <f t="shared" si="81"/>
        <v>2.1996276670108519E-8</v>
      </c>
      <c r="AG860" s="6"/>
      <c r="AH860" s="2">
        <v>1.22537872064472E-3</v>
      </c>
      <c r="AI860" s="2">
        <v>1.225354050284E-3</v>
      </c>
      <c r="AJ860" s="2">
        <v>1.22537872064472E-3</v>
      </c>
      <c r="AK860" s="2">
        <v>0</v>
      </c>
      <c r="AL860" s="2">
        <v>1000</v>
      </c>
      <c r="AM860" s="6">
        <f t="shared" si="82"/>
        <v>2.467036072000342E-8</v>
      </c>
      <c r="AO860" s="2">
        <v>1.1559713767175001E-3</v>
      </c>
      <c r="AP860" s="2">
        <v>1.155941471048E-3</v>
      </c>
      <c r="AQ860" s="2">
        <v>1.15597137671736E-3</v>
      </c>
      <c r="AR860" s="2">
        <v>0</v>
      </c>
      <c r="AS860" s="2">
        <v>1000</v>
      </c>
      <c r="AT860" s="7">
        <f t="shared" si="83"/>
        <v>2.9905669359951356E-8</v>
      </c>
      <c r="AX860" s="6"/>
      <c r="BA860" s="6"/>
      <c r="BB860" s="6"/>
      <c r="BC860" s="6"/>
      <c r="BD860" s="6"/>
      <c r="BE860" s="6"/>
      <c r="BF860" s="7"/>
    </row>
    <row r="861" spans="2:58" x14ac:dyDescent="0.35">
      <c r="B861" s="2" t="s">
        <v>857</v>
      </c>
      <c r="C861" s="1" t="s">
        <v>1731</v>
      </c>
      <c r="F861" s="2">
        <v>1.47178777329853E-3</v>
      </c>
      <c r="G861" s="2">
        <v>1.471787686425E-3</v>
      </c>
      <c r="H861" s="2">
        <v>1.47178777329853E-3</v>
      </c>
      <c r="I861" s="2">
        <v>0</v>
      </c>
      <c r="J861" s="2">
        <v>1000</v>
      </c>
      <c r="K861" s="6">
        <f t="shared" si="78"/>
        <v>8.6873530071029936E-11</v>
      </c>
      <c r="M861" s="2">
        <v>1.4717877732984099E-3</v>
      </c>
      <c r="N861" s="2">
        <v>1.471787686425E-3</v>
      </c>
      <c r="O861" s="7">
        <v>1.4717877732983999E-3</v>
      </c>
      <c r="P861" s="2">
        <v>0</v>
      </c>
      <c r="Q861" s="2">
        <v>1000</v>
      </c>
      <c r="R861" s="6">
        <f t="shared" si="79"/>
        <v>8.6873399966769238E-11</v>
      </c>
      <c r="T861" s="2">
        <v>1.6035692777539999E-3</v>
      </c>
      <c r="U861" s="2">
        <v>1.6035435341280001E-3</v>
      </c>
      <c r="V861" s="2">
        <v>1.6035692777539999E-3</v>
      </c>
      <c r="W861" s="2">
        <v>0</v>
      </c>
      <c r="X861" s="2">
        <v>1000</v>
      </c>
      <c r="Y861" s="6">
        <f t="shared" si="80"/>
        <v>2.5743625999821371E-8</v>
      </c>
      <c r="AA861" s="2">
        <v>1.47106460662868E-3</v>
      </c>
      <c r="AB861" s="2">
        <v>1.4710426103519999E-3</v>
      </c>
      <c r="AC861" s="2">
        <v>1.47106460662867E-3</v>
      </c>
      <c r="AD861" s="2">
        <v>0</v>
      </c>
      <c r="AE861" s="2">
        <v>1000</v>
      </c>
      <c r="AF861" s="6">
        <f t="shared" si="81"/>
        <v>2.1996276670108519E-8</v>
      </c>
      <c r="AG861" s="6"/>
      <c r="AH861" s="2">
        <v>1.22537872064472E-3</v>
      </c>
      <c r="AI861" s="2">
        <v>1.225354050284E-3</v>
      </c>
      <c r="AJ861" s="2">
        <v>1.22537872064472E-3</v>
      </c>
      <c r="AK861" s="2">
        <v>0</v>
      </c>
      <c r="AL861" s="2">
        <v>1000</v>
      </c>
      <c r="AM861" s="6">
        <f t="shared" si="82"/>
        <v>2.467036072000342E-8</v>
      </c>
      <c r="AO861" s="2">
        <v>1.1559713767175001E-3</v>
      </c>
      <c r="AP861" s="2">
        <v>1.155941471048E-3</v>
      </c>
      <c r="AQ861" s="2">
        <v>1.15597137671736E-3</v>
      </c>
      <c r="AR861" s="2">
        <v>0</v>
      </c>
      <c r="AS861" s="2">
        <v>1000</v>
      </c>
      <c r="AT861" s="7">
        <f t="shared" si="83"/>
        <v>2.9905669359951356E-8</v>
      </c>
      <c r="AX861" s="6"/>
      <c r="BA861" s="6"/>
      <c r="BB861" s="6"/>
      <c r="BC861" s="6"/>
      <c r="BD861" s="6"/>
      <c r="BE861" s="6"/>
      <c r="BF861" s="7"/>
    </row>
    <row r="862" spans="2:58" x14ac:dyDescent="0.35">
      <c r="B862" s="2" t="s">
        <v>858</v>
      </c>
      <c r="C862" s="1" t="s">
        <v>1732</v>
      </c>
      <c r="F862" s="2">
        <v>4.0861822099458496E-3</v>
      </c>
      <c r="G862" s="2">
        <v>4.0861819687554599E-3</v>
      </c>
      <c r="H862" s="2">
        <v>4.0861822099458496E-3</v>
      </c>
      <c r="I862" s="2">
        <v>0</v>
      </c>
      <c r="J862" s="2">
        <v>1000</v>
      </c>
      <c r="K862" s="6">
        <f t="shared" si="78"/>
        <v>2.4119038970898954E-10</v>
      </c>
      <c r="M862" s="2">
        <v>4.0861822099455096E-3</v>
      </c>
      <c r="N862" s="2">
        <v>4.0861819687554599E-3</v>
      </c>
      <c r="O862" s="7">
        <v>4.0861822099455001E-3</v>
      </c>
      <c r="P862" s="2">
        <v>0</v>
      </c>
      <c r="Q862" s="2">
        <v>1000</v>
      </c>
      <c r="R862" s="6">
        <f t="shared" si="79"/>
        <v>2.4119004016220913E-10</v>
      </c>
      <c r="T862" s="2">
        <v>3.7964150928036901E-3</v>
      </c>
      <c r="U862" s="2">
        <v>3.7963541453337902E-3</v>
      </c>
      <c r="V862" s="2">
        <v>3.7964150928036901E-3</v>
      </c>
      <c r="W862" s="2">
        <v>0</v>
      </c>
      <c r="X862" s="2">
        <v>1000</v>
      </c>
      <c r="Y862" s="6">
        <f t="shared" si="80"/>
        <v>6.0947469899923223E-8</v>
      </c>
      <c r="AA862" s="2">
        <v>3.4827131902381001E-3</v>
      </c>
      <c r="AB862" s="2">
        <v>3.4826611145355301E-3</v>
      </c>
      <c r="AC862" s="2">
        <v>3.4827131902380902E-3</v>
      </c>
      <c r="AD862" s="2">
        <v>0</v>
      </c>
      <c r="AE862" s="2">
        <v>1000</v>
      </c>
      <c r="AF862" s="6">
        <f t="shared" si="81"/>
        <v>5.2075702560057391E-8</v>
      </c>
      <c r="AG862" s="6"/>
      <c r="AH862" s="2">
        <v>3.1583651197419002E-3</v>
      </c>
      <c r="AI862" s="2">
        <v>3.1583015328642398E-3</v>
      </c>
      <c r="AJ862" s="2">
        <v>3.1583651197419002E-3</v>
      </c>
      <c r="AK862" s="2">
        <v>0</v>
      </c>
      <c r="AL862" s="2">
        <v>1000</v>
      </c>
      <c r="AM862" s="6">
        <f t="shared" si="82"/>
        <v>6.3586877660417457E-8</v>
      </c>
      <c r="AO862" s="2">
        <v>2.9794704397377299E-3</v>
      </c>
      <c r="AP862" s="2">
        <v>2.9793933590590402E-3</v>
      </c>
      <c r="AQ862" s="2">
        <v>2.97947043973735E-3</v>
      </c>
      <c r="AR862" s="2">
        <v>0</v>
      </c>
      <c r="AS862" s="2">
        <v>1000</v>
      </c>
      <c r="AT862" s="7">
        <f t="shared" si="83"/>
        <v>7.708067830975579E-8</v>
      </c>
      <c r="AX862" s="6"/>
      <c r="BA862" s="6"/>
      <c r="BB862" s="6"/>
      <c r="BC862" s="6"/>
      <c r="BD862" s="6"/>
      <c r="BE862" s="6"/>
      <c r="BF862" s="7"/>
    </row>
    <row r="863" spans="2:58" x14ac:dyDescent="0.35">
      <c r="B863" s="2" t="s">
        <v>859</v>
      </c>
      <c r="C863" s="1" t="s">
        <v>1733</v>
      </c>
      <c r="F863" s="2">
        <v>1.47178777329853E-3</v>
      </c>
      <c r="G863" s="2">
        <v>1.471787686425E-3</v>
      </c>
      <c r="H863" s="2">
        <v>1.47178777329853E-3</v>
      </c>
      <c r="I863" s="2">
        <v>0</v>
      </c>
      <c r="J863" s="2">
        <v>1000</v>
      </c>
      <c r="K863" s="6">
        <f t="shared" si="78"/>
        <v>8.6873530071029936E-11</v>
      </c>
      <c r="M863" s="2">
        <v>1.4717877732984099E-3</v>
      </c>
      <c r="N863" s="2">
        <v>1.471787686425E-3</v>
      </c>
      <c r="O863" s="7">
        <v>1.4717877732983999E-3</v>
      </c>
      <c r="P863" s="2">
        <v>0</v>
      </c>
      <c r="Q863" s="2">
        <v>1000</v>
      </c>
      <c r="R863" s="6">
        <f t="shared" si="79"/>
        <v>8.6873399966769238E-11</v>
      </c>
      <c r="T863" s="2">
        <v>1.6035692777539999E-3</v>
      </c>
      <c r="U863" s="2">
        <v>1.6035435341280001E-3</v>
      </c>
      <c r="V863" s="2">
        <v>1.6035692777539999E-3</v>
      </c>
      <c r="W863" s="2">
        <v>0</v>
      </c>
      <c r="X863" s="2">
        <v>1000</v>
      </c>
      <c r="Y863" s="6">
        <f t="shared" si="80"/>
        <v>2.5743625999821371E-8</v>
      </c>
      <c r="AA863" s="2">
        <v>1.47106460662868E-3</v>
      </c>
      <c r="AB863" s="2">
        <v>1.4710426103519999E-3</v>
      </c>
      <c r="AC863" s="2">
        <v>1.47106460662867E-3</v>
      </c>
      <c r="AD863" s="2">
        <v>0</v>
      </c>
      <c r="AE863" s="2">
        <v>1000</v>
      </c>
      <c r="AF863" s="6">
        <f t="shared" si="81"/>
        <v>2.1996276670108519E-8</v>
      </c>
      <c r="AG863" s="6"/>
      <c r="AH863" s="2">
        <v>1.22537872064472E-3</v>
      </c>
      <c r="AI863" s="2">
        <v>1.225354050284E-3</v>
      </c>
      <c r="AJ863" s="2">
        <v>1.22537872064472E-3</v>
      </c>
      <c r="AK863" s="2">
        <v>0</v>
      </c>
      <c r="AL863" s="2">
        <v>1000</v>
      </c>
      <c r="AM863" s="6">
        <f t="shared" si="82"/>
        <v>2.467036072000342E-8</v>
      </c>
      <c r="AO863" s="2">
        <v>1.1559713767175001E-3</v>
      </c>
      <c r="AP863" s="2">
        <v>1.155941471048E-3</v>
      </c>
      <c r="AQ863" s="2">
        <v>1.15597137671736E-3</v>
      </c>
      <c r="AR863" s="2">
        <v>0</v>
      </c>
      <c r="AS863" s="2">
        <v>1000</v>
      </c>
      <c r="AT863" s="7">
        <f t="shared" si="83"/>
        <v>2.9905669359951356E-8</v>
      </c>
      <c r="AX863" s="6"/>
      <c r="BA863" s="6"/>
      <c r="BB863" s="6"/>
      <c r="BC863" s="6"/>
      <c r="BD863" s="6"/>
      <c r="BE863" s="6"/>
      <c r="BF863" s="7"/>
    </row>
    <row r="864" spans="2:58" x14ac:dyDescent="0.35">
      <c r="B864" s="2" t="s">
        <v>860</v>
      </c>
      <c r="C864" s="1" t="s">
        <v>1734</v>
      </c>
      <c r="F864" s="2">
        <v>1.8309084495709299E-4</v>
      </c>
      <c r="G864" s="2">
        <v>1.8309083415000001E-4</v>
      </c>
      <c r="H864" s="2">
        <v>1.8309084495709299E-4</v>
      </c>
      <c r="I864" s="2">
        <v>0</v>
      </c>
      <c r="J864" s="2">
        <v>1000</v>
      </c>
      <c r="K864" s="6">
        <f t="shared" si="78"/>
        <v>1.0807092986351088E-11</v>
      </c>
      <c r="M864" s="2">
        <v>1.83090844957078E-4</v>
      </c>
      <c r="N864" s="2">
        <v>1.8309083415000001E-4</v>
      </c>
      <c r="O864" s="7">
        <v>1.83090844957078E-4</v>
      </c>
      <c r="P864" s="2">
        <v>0</v>
      </c>
      <c r="Q864" s="2">
        <v>1000</v>
      </c>
      <c r="R864" s="6">
        <f t="shared" si="79"/>
        <v>1.0807077997256054E-11</v>
      </c>
      <c r="T864" s="2">
        <v>1.8980115366682199E-4</v>
      </c>
      <c r="U864" s="2">
        <v>1.8979810660799999E-4</v>
      </c>
      <c r="V864" s="2">
        <v>1.8980115366682199E-4</v>
      </c>
      <c r="W864" s="2">
        <v>0</v>
      </c>
      <c r="X864" s="2">
        <v>1000</v>
      </c>
      <c r="Y864" s="6">
        <f t="shared" si="80"/>
        <v>3.0470588220014687E-9</v>
      </c>
      <c r="AA864" s="2">
        <v>1.74117678188261E-4</v>
      </c>
      <c r="AB864" s="2">
        <v>1.74115074672E-4</v>
      </c>
      <c r="AC864" s="2">
        <v>1.7411767818826E-4</v>
      </c>
      <c r="AD864" s="2">
        <v>0</v>
      </c>
      <c r="AE864" s="2">
        <v>1000</v>
      </c>
      <c r="AF864" s="6">
        <f t="shared" si="81"/>
        <v>2.6035162600020895E-9</v>
      </c>
      <c r="AG864" s="6"/>
      <c r="AH864" s="5">
        <v>9.3080014085562598E-6</v>
      </c>
      <c r="AI864" s="5">
        <v>9.3078140119999996E-6</v>
      </c>
      <c r="AJ864" s="5">
        <v>9.3080014085562598E-6</v>
      </c>
      <c r="AK864" s="2">
        <v>0</v>
      </c>
      <c r="AL864" s="2">
        <v>1000</v>
      </c>
      <c r="AM864" s="6">
        <f t="shared" si="82"/>
        <v>1.8739655626012286E-10</v>
      </c>
      <c r="AO864" s="5">
        <v>8.7807818280670499E-6</v>
      </c>
      <c r="AP864" s="5">
        <v>8.7805546639999993E-6</v>
      </c>
      <c r="AQ864" s="5">
        <v>8.7807818280659402E-6</v>
      </c>
      <c r="AR864" s="2">
        <v>0</v>
      </c>
      <c r="AS864" s="2">
        <v>1000</v>
      </c>
      <c r="AT864" s="7">
        <f t="shared" si="83"/>
        <v>2.2716406594096435E-10</v>
      </c>
      <c r="AX864" s="6"/>
      <c r="BA864" s="6"/>
      <c r="BB864" s="6"/>
      <c r="BC864" s="6"/>
      <c r="BD864" s="6"/>
      <c r="BE864" s="6"/>
      <c r="BF864" s="7"/>
    </row>
    <row r="865" spans="2:58" x14ac:dyDescent="0.35">
      <c r="B865" s="2" t="s">
        <v>861</v>
      </c>
      <c r="C865" s="1" t="s">
        <v>1735</v>
      </c>
      <c r="F865" s="2">
        <v>1.8309084495709299E-4</v>
      </c>
      <c r="G865" s="2">
        <v>1.8309083415000001E-4</v>
      </c>
      <c r="H865" s="2">
        <v>1.8309084495709299E-4</v>
      </c>
      <c r="I865" s="2">
        <v>0</v>
      </c>
      <c r="J865" s="2">
        <v>1000</v>
      </c>
      <c r="K865" s="6">
        <f t="shared" si="78"/>
        <v>1.0807092986351088E-11</v>
      </c>
      <c r="M865" s="2">
        <v>1.83090844957078E-4</v>
      </c>
      <c r="N865" s="2">
        <v>1.8309083415000001E-4</v>
      </c>
      <c r="O865" s="7">
        <v>1.83090844957078E-4</v>
      </c>
      <c r="P865" s="2">
        <v>0</v>
      </c>
      <c r="Q865" s="2">
        <v>1000</v>
      </c>
      <c r="R865" s="6">
        <f t="shared" si="79"/>
        <v>1.0807077997256054E-11</v>
      </c>
      <c r="T865" s="2">
        <v>1.8980115366682199E-4</v>
      </c>
      <c r="U865" s="2">
        <v>1.8979810660799999E-4</v>
      </c>
      <c r="V865" s="2">
        <v>1.8980115366682199E-4</v>
      </c>
      <c r="W865" s="2">
        <v>0</v>
      </c>
      <c r="X865" s="2">
        <v>1000</v>
      </c>
      <c r="Y865" s="6">
        <f t="shared" si="80"/>
        <v>3.0470588220014687E-9</v>
      </c>
      <c r="AA865" s="2">
        <v>1.74117678188261E-4</v>
      </c>
      <c r="AB865" s="2">
        <v>1.74115074672E-4</v>
      </c>
      <c r="AC865" s="2">
        <v>1.7411767818826E-4</v>
      </c>
      <c r="AD865" s="2">
        <v>0</v>
      </c>
      <c r="AE865" s="2">
        <v>1000</v>
      </c>
      <c r="AF865" s="6">
        <f t="shared" si="81"/>
        <v>2.6035162600020895E-9</v>
      </c>
      <c r="AG865" s="6"/>
      <c r="AH865" s="5">
        <v>9.3080014085562598E-6</v>
      </c>
      <c r="AI865" s="5">
        <v>9.3078140119999996E-6</v>
      </c>
      <c r="AJ865" s="5">
        <v>9.3080014085562598E-6</v>
      </c>
      <c r="AK865" s="2">
        <v>0</v>
      </c>
      <c r="AL865" s="2">
        <v>1000</v>
      </c>
      <c r="AM865" s="6">
        <f t="shared" si="82"/>
        <v>1.8739655626012286E-10</v>
      </c>
      <c r="AO865" s="5">
        <v>8.7807818280670499E-6</v>
      </c>
      <c r="AP865" s="5">
        <v>8.7805546639999993E-6</v>
      </c>
      <c r="AQ865" s="5">
        <v>8.7807818280659402E-6</v>
      </c>
      <c r="AR865" s="2">
        <v>0</v>
      </c>
      <c r="AS865" s="2">
        <v>1000</v>
      </c>
      <c r="AT865" s="7">
        <f t="shared" si="83"/>
        <v>2.2716406594096435E-10</v>
      </c>
      <c r="AX865" s="6"/>
      <c r="BA865" s="6"/>
      <c r="BB865" s="6"/>
      <c r="BC865" s="6"/>
      <c r="BD865" s="6"/>
      <c r="BE865" s="6"/>
      <c r="BF865" s="7"/>
    </row>
    <row r="866" spans="2:58" x14ac:dyDescent="0.35">
      <c r="B866" s="2" t="s">
        <v>862</v>
      </c>
      <c r="C866" s="1" t="s">
        <v>1736</v>
      </c>
      <c r="F866" s="2">
        <v>1.8309084495709299E-4</v>
      </c>
      <c r="G866" s="2">
        <v>1.8309083415000001E-4</v>
      </c>
      <c r="H866" s="2">
        <v>1.8309084495709299E-4</v>
      </c>
      <c r="I866" s="2">
        <v>0</v>
      </c>
      <c r="J866" s="2">
        <v>1000</v>
      </c>
      <c r="K866" s="6">
        <f t="shared" si="78"/>
        <v>1.0807092986351088E-11</v>
      </c>
      <c r="M866" s="2">
        <v>1.83090844957078E-4</v>
      </c>
      <c r="N866" s="2">
        <v>1.8309083415000001E-4</v>
      </c>
      <c r="O866" s="7">
        <v>1.83090844957078E-4</v>
      </c>
      <c r="P866" s="2">
        <v>0</v>
      </c>
      <c r="Q866" s="2">
        <v>1000</v>
      </c>
      <c r="R866" s="6">
        <f t="shared" si="79"/>
        <v>1.0807077997256054E-11</v>
      </c>
      <c r="T866" s="2">
        <v>1.8980115366682199E-4</v>
      </c>
      <c r="U866" s="2">
        <v>1.8979810660799999E-4</v>
      </c>
      <c r="V866" s="2">
        <v>1.8980115366682199E-4</v>
      </c>
      <c r="W866" s="2">
        <v>0</v>
      </c>
      <c r="X866" s="2">
        <v>1000</v>
      </c>
      <c r="Y866" s="6">
        <f t="shared" si="80"/>
        <v>3.0470588220014687E-9</v>
      </c>
      <c r="AA866" s="2">
        <v>1.74117678188261E-4</v>
      </c>
      <c r="AB866" s="2">
        <v>1.74115074672E-4</v>
      </c>
      <c r="AC866" s="2">
        <v>1.7411767818826E-4</v>
      </c>
      <c r="AD866" s="2">
        <v>0</v>
      </c>
      <c r="AE866" s="2">
        <v>1000</v>
      </c>
      <c r="AF866" s="6">
        <f t="shared" si="81"/>
        <v>2.6035162600020895E-9</v>
      </c>
      <c r="AG866" s="6"/>
      <c r="AH866" s="5">
        <v>9.3080014085562598E-6</v>
      </c>
      <c r="AI866" s="5">
        <v>9.3078140119999996E-6</v>
      </c>
      <c r="AJ866" s="5">
        <v>9.3080014085562598E-6</v>
      </c>
      <c r="AK866" s="2">
        <v>0</v>
      </c>
      <c r="AL866" s="2">
        <v>1000</v>
      </c>
      <c r="AM866" s="6">
        <f t="shared" si="82"/>
        <v>1.8739655626012286E-10</v>
      </c>
      <c r="AO866" s="5">
        <v>8.7807818280670499E-6</v>
      </c>
      <c r="AP866" s="5">
        <v>8.7805546639999993E-6</v>
      </c>
      <c r="AQ866" s="5">
        <v>8.7807818280659402E-6</v>
      </c>
      <c r="AR866" s="2">
        <v>0</v>
      </c>
      <c r="AS866" s="2">
        <v>1000</v>
      </c>
      <c r="AT866" s="7">
        <f t="shared" si="83"/>
        <v>2.2716406594096435E-10</v>
      </c>
      <c r="AX866" s="6"/>
      <c r="BA866" s="6"/>
      <c r="BB866" s="6"/>
      <c r="BC866" s="6"/>
      <c r="BD866" s="6"/>
      <c r="BE866" s="6"/>
      <c r="BF866" s="7"/>
    </row>
    <row r="867" spans="2:58" x14ac:dyDescent="0.35">
      <c r="B867" s="2" t="s">
        <v>863</v>
      </c>
      <c r="C867" s="1" t="s">
        <v>1737</v>
      </c>
      <c r="F867" s="2">
        <v>-8.7085575362600295E-2</v>
      </c>
      <c r="G867" s="2">
        <v>-8.7085597806266596E-2</v>
      </c>
      <c r="H867" s="2">
        <v>16.377065134399</v>
      </c>
      <c r="I867" s="2">
        <v>-1000</v>
      </c>
      <c r="J867" s="2">
        <v>1000</v>
      </c>
      <c r="K867" s="6">
        <f t="shared" si="78"/>
        <v>16.464150732205265</v>
      </c>
      <c r="M867" s="2">
        <v>-1.07855753626465E-2</v>
      </c>
      <c r="N867" s="2">
        <v>-1.07855978062599E-2</v>
      </c>
      <c r="O867" s="7">
        <v>4.7910295713878802E-2</v>
      </c>
      <c r="P867" s="2">
        <v>-1000</v>
      </c>
      <c r="Q867" s="2">
        <v>1000</v>
      </c>
      <c r="R867" s="6">
        <f t="shared" si="79"/>
        <v>5.8695893520138702E-2</v>
      </c>
      <c r="T867" s="2">
        <v>-7.9826817586146695E-2</v>
      </c>
      <c r="U867" s="2">
        <v>-7.9832394298937598E-2</v>
      </c>
      <c r="V867" s="2">
        <v>16.569462792845499</v>
      </c>
      <c r="W867" s="2">
        <v>-1000</v>
      </c>
      <c r="X867" s="2">
        <v>1000</v>
      </c>
      <c r="Y867" s="6">
        <f t="shared" si="80"/>
        <v>16.649295187144435</v>
      </c>
      <c r="AA867" s="2">
        <v>1.33115548372642E-2</v>
      </c>
      <c r="AB867" s="2">
        <v>1.33051093356995E-2</v>
      </c>
      <c r="AC867" s="2">
        <v>6.8406833968932296E-2</v>
      </c>
      <c r="AD867" s="2">
        <v>-1000</v>
      </c>
      <c r="AE867" s="2">
        <v>1000</v>
      </c>
      <c r="AF867" s="6">
        <f t="shared" si="81"/>
        <v>5.5101724633232797E-2</v>
      </c>
      <c r="AG867" s="6"/>
      <c r="AH867" s="2">
        <v>-6.4112849914485598E-2</v>
      </c>
      <c r="AI867" s="2">
        <v>-6.4118397865407406E-2</v>
      </c>
      <c r="AJ867" s="2">
        <v>16.498264345305799</v>
      </c>
      <c r="AK867" s="2">
        <v>-1000</v>
      </c>
      <c r="AL867" s="2">
        <v>1000</v>
      </c>
      <c r="AM867" s="6">
        <f t="shared" si="82"/>
        <v>16.562382743171206</v>
      </c>
      <c r="AO867" s="5">
        <v>1.71860095796914E-3</v>
      </c>
      <c r="AP867" s="2">
        <v>1.7118756737991899E-3</v>
      </c>
      <c r="AQ867" s="2">
        <v>2.3947829311601599E-2</v>
      </c>
      <c r="AR867" s="2">
        <v>-1000</v>
      </c>
      <c r="AS867" s="2">
        <v>1000</v>
      </c>
      <c r="AT867" s="7">
        <f t="shared" si="83"/>
        <v>2.2235953637802411E-2</v>
      </c>
      <c r="AX867" s="6"/>
      <c r="BA867" s="6"/>
      <c r="BB867" s="6"/>
      <c r="BC867" s="6"/>
      <c r="BD867" s="6"/>
      <c r="BE867" s="6"/>
      <c r="BF867" s="7"/>
    </row>
    <row r="868" spans="2:58" x14ac:dyDescent="0.35">
      <c r="B868" s="2" t="s">
        <v>864</v>
      </c>
      <c r="C868" s="1" t="s">
        <v>1738</v>
      </c>
      <c r="F868" s="2">
        <v>-8.7085575362600295E-2</v>
      </c>
      <c r="G868" s="2">
        <v>-8.7085597806266596E-2</v>
      </c>
      <c r="H868" s="2">
        <v>16.377065134399</v>
      </c>
      <c r="I868" s="2">
        <v>-1000</v>
      </c>
      <c r="J868" s="2">
        <v>1000</v>
      </c>
      <c r="K868" s="6">
        <f t="shared" si="78"/>
        <v>16.464150732205265</v>
      </c>
      <c r="M868" s="2">
        <v>-1.07855753626465E-2</v>
      </c>
      <c r="N868" s="2">
        <v>-1.07855978062599E-2</v>
      </c>
      <c r="O868" s="7">
        <v>4.7910295713878802E-2</v>
      </c>
      <c r="P868" s="2">
        <v>-1000</v>
      </c>
      <c r="Q868" s="2">
        <v>1000</v>
      </c>
      <c r="R868" s="6">
        <f t="shared" si="79"/>
        <v>5.8695893520138702E-2</v>
      </c>
      <c r="T868" s="2">
        <v>-7.9826817586146695E-2</v>
      </c>
      <c r="U868" s="2">
        <v>-7.9832394298937598E-2</v>
      </c>
      <c r="V868" s="2">
        <v>16.569462792845499</v>
      </c>
      <c r="W868" s="2">
        <v>-1000</v>
      </c>
      <c r="X868" s="2">
        <v>1000</v>
      </c>
      <c r="Y868" s="6">
        <f t="shared" si="80"/>
        <v>16.649295187144435</v>
      </c>
      <c r="AA868" s="2">
        <v>1.33115548372642E-2</v>
      </c>
      <c r="AB868" s="2">
        <v>1.33051093356995E-2</v>
      </c>
      <c r="AC868" s="2">
        <v>6.8406833968932296E-2</v>
      </c>
      <c r="AD868" s="2">
        <v>-1000</v>
      </c>
      <c r="AE868" s="2">
        <v>1000</v>
      </c>
      <c r="AF868" s="6">
        <f t="shared" si="81"/>
        <v>5.5101724633232797E-2</v>
      </c>
      <c r="AG868" s="6"/>
      <c r="AH868" s="2">
        <v>-6.4112849914485598E-2</v>
      </c>
      <c r="AI868" s="2">
        <v>-6.4118397865407406E-2</v>
      </c>
      <c r="AJ868" s="2">
        <v>16.498264345305799</v>
      </c>
      <c r="AK868" s="2">
        <v>-1000</v>
      </c>
      <c r="AL868" s="2">
        <v>1000</v>
      </c>
      <c r="AM868" s="6">
        <f t="shared" si="82"/>
        <v>16.562382743171206</v>
      </c>
      <c r="AO868" s="2">
        <v>1.71860095796914E-3</v>
      </c>
      <c r="AP868" s="2">
        <v>1.7118756737991899E-3</v>
      </c>
      <c r="AQ868" s="2">
        <v>2.3947829311601599E-2</v>
      </c>
      <c r="AR868" s="2">
        <v>-1000</v>
      </c>
      <c r="AS868" s="2">
        <v>1000</v>
      </c>
      <c r="AT868" s="7">
        <f t="shared" si="83"/>
        <v>2.2235953637802411E-2</v>
      </c>
      <c r="AX868" s="6"/>
      <c r="BA868" s="6"/>
      <c r="BB868" s="6"/>
      <c r="BC868" s="6"/>
      <c r="BD868" s="6"/>
      <c r="BE868" s="6"/>
      <c r="BF868" s="7"/>
    </row>
    <row r="869" spans="2:58" x14ac:dyDescent="0.35">
      <c r="B869" s="2" t="s">
        <v>865</v>
      </c>
      <c r="C869" s="1" t="s">
        <v>1739</v>
      </c>
      <c r="F869" s="2">
        <v>0</v>
      </c>
      <c r="G869" s="2">
        <v>0</v>
      </c>
      <c r="H869" s="5">
        <v>0</v>
      </c>
      <c r="I869" s="2">
        <v>0</v>
      </c>
      <c r="J869" s="2">
        <v>0</v>
      </c>
      <c r="K869" s="6">
        <f t="shared" si="78"/>
        <v>0</v>
      </c>
      <c r="M869" s="2">
        <v>0</v>
      </c>
      <c r="N869" s="2">
        <v>0</v>
      </c>
      <c r="O869" s="7">
        <v>0</v>
      </c>
      <c r="P869" s="2">
        <v>0</v>
      </c>
      <c r="Q869" s="2">
        <v>0</v>
      </c>
      <c r="R869" s="6">
        <f t="shared" si="79"/>
        <v>0</v>
      </c>
      <c r="T869" s="2">
        <v>0</v>
      </c>
      <c r="U869" s="2">
        <v>0</v>
      </c>
      <c r="V869" s="5">
        <v>0</v>
      </c>
      <c r="W869" s="2">
        <v>0</v>
      </c>
      <c r="X869" s="2">
        <v>0</v>
      </c>
      <c r="Y869" s="6">
        <f t="shared" si="80"/>
        <v>0</v>
      </c>
      <c r="AA869" s="2">
        <v>0</v>
      </c>
      <c r="AB869" s="2">
        <v>0</v>
      </c>
      <c r="AC869" s="5">
        <v>0</v>
      </c>
      <c r="AD869" s="2">
        <v>0</v>
      </c>
      <c r="AE869" s="2">
        <v>0</v>
      </c>
      <c r="AF869" s="6">
        <f t="shared" si="81"/>
        <v>0</v>
      </c>
      <c r="AG869" s="6"/>
      <c r="AH869" s="2">
        <v>8.0199999999999994E-2</v>
      </c>
      <c r="AI869" s="2">
        <v>8.0199999999999994E-2</v>
      </c>
      <c r="AJ869" s="2">
        <v>8.0199999999999994E-2</v>
      </c>
      <c r="AK869" s="2">
        <v>8.0199999999999994E-2</v>
      </c>
      <c r="AL869" s="2">
        <v>8.0199999999999994E-2</v>
      </c>
      <c r="AM869" s="6">
        <f t="shared" si="82"/>
        <v>0</v>
      </c>
      <c r="AO869" s="2">
        <v>8.0199999999999994E-2</v>
      </c>
      <c r="AP869" s="2">
        <v>8.0199999999999994E-2</v>
      </c>
      <c r="AQ869" s="2">
        <v>8.0199999999999994E-2</v>
      </c>
      <c r="AR869" s="2">
        <v>8.0199999999999994E-2</v>
      </c>
      <c r="AS869" s="2">
        <v>8.0199999999999994E-2</v>
      </c>
      <c r="AT869" s="7">
        <f t="shared" si="83"/>
        <v>0</v>
      </c>
      <c r="AX869" s="6"/>
      <c r="BA869" s="6"/>
      <c r="BB869" s="6"/>
      <c r="BC869" s="6"/>
      <c r="BD869" s="6"/>
      <c r="BE869" s="6"/>
      <c r="BF869" s="7"/>
    </row>
    <row r="870" spans="2:58" x14ac:dyDescent="0.35">
      <c r="B870" s="2" t="s">
        <v>866</v>
      </c>
      <c r="C870" s="1" t="s">
        <v>1740</v>
      </c>
      <c r="F870" s="2">
        <v>2.23207312637002E-2</v>
      </c>
      <c r="G870" s="2">
        <v>2.2320729946200001E-2</v>
      </c>
      <c r="H870" s="2">
        <v>2.23207312637002E-2</v>
      </c>
      <c r="I870" s="2">
        <v>0</v>
      </c>
      <c r="J870" s="2">
        <v>1000</v>
      </c>
      <c r="K870" s="6">
        <f t="shared" si="78"/>
        <v>1.3175001992160595E-9</v>
      </c>
      <c r="M870" s="2">
        <v>2.2320731263698299E-2</v>
      </c>
      <c r="N870" s="2">
        <v>2.2320729946200001E-2</v>
      </c>
      <c r="O870" s="7">
        <v>2.2320731263698299E-2</v>
      </c>
      <c r="P870" s="2">
        <v>0</v>
      </c>
      <c r="Q870" s="2">
        <v>1000</v>
      </c>
      <c r="R870" s="6">
        <f t="shared" si="79"/>
        <v>1.3174982979591299E-9</v>
      </c>
      <c r="T870" s="2">
        <v>1.2721318250446701E-3</v>
      </c>
      <c r="U870" s="2">
        <v>1.2721114023E-3</v>
      </c>
      <c r="V870" s="2">
        <v>1.2721318250446701E-3</v>
      </c>
      <c r="W870" s="2">
        <v>0</v>
      </c>
      <c r="X870" s="2">
        <v>1000</v>
      </c>
      <c r="Y870" s="6">
        <f t="shared" si="80"/>
        <v>2.0422744670097262E-8</v>
      </c>
      <c r="AA870" s="2">
        <v>1.1670141906249801E-3</v>
      </c>
      <c r="AB870" s="2">
        <v>1.1669967407E-3</v>
      </c>
      <c r="AC870" s="2">
        <v>1.1670141906249701E-3</v>
      </c>
      <c r="AD870" s="2">
        <v>0</v>
      </c>
      <c r="AE870" s="2">
        <v>1000</v>
      </c>
      <c r="AF870" s="6">
        <f t="shared" si="81"/>
        <v>1.7449924970052919E-8</v>
      </c>
      <c r="AG870" s="6"/>
      <c r="AH870" s="2">
        <v>1.78527461143831E-3</v>
      </c>
      <c r="AI870" s="2">
        <v>1.7852386687800001E-3</v>
      </c>
      <c r="AJ870" s="2">
        <v>1.78527461143831E-3</v>
      </c>
      <c r="AK870" s="2">
        <v>0</v>
      </c>
      <c r="AL870" s="2">
        <v>1000</v>
      </c>
      <c r="AM870" s="6">
        <f t="shared" si="82"/>
        <v>3.5942658309926281E-8</v>
      </c>
      <c r="AO870" s="2">
        <v>1.6841538992266301E-3</v>
      </c>
      <c r="AP870" s="2">
        <v>1.68411032916E-3</v>
      </c>
      <c r="AQ870" s="2">
        <v>1.68415389922641E-3</v>
      </c>
      <c r="AR870" s="2">
        <v>0</v>
      </c>
      <c r="AS870" s="2">
        <v>1000</v>
      </c>
      <c r="AT870" s="7">
        <f t="shared" si="83"/>
        <v>4.3570066410010891E-8</v>
      </c>
      <c r="AX870" s="6"/>
      <c r="BA870" s="6"/>
      <c r="BB870" s="6"/>
      <c r="BC870" s="6"/>
      <c r="BD870" s="6"/>
      <c r="BE870" s="6"/>
      <c r="BF870" s="7"/>
    </row>
    <row r="871" spans="2:58" x14ac:dyDescent="0.35">
      <c r="B871" s="2" t="s">
        <v>867</v>
      </c>
      <c r="C871" s="1" t="s">
        <v>1741</v>
      </c>
      <c r="F871" s="2">
        <v>0</v>
      </c>
      <c r="G871" s="2">
        <v>0</v>
      </c>
      <c r="H871" s="2">
        <v>0</v>
      </c>
      <c r="I871" s="2">
        <v>0</v>
      </c>
      <c r="J871" s="2">
        <v>1000</v>
      </c>
      <c r="K871" s="6">
        <f>H871-G871</f>
        <v>0</v>
      </c>
      <c r="M871" s="2">
        <v>0</v>
      </c>
      <c r="N871" s="2">
        <v>0</v>
      </c>
      <c r="O871" s="7">
        <v>0</v>
      </c>
      <c r="P871" s="2">
        <v>0</v>
      </c>
      <c r="Q871" s="2">
        <v>1000</v>
      </c>
      <c r="R871" s="6">
        <f>O871-N871</f>
        <v>0</v>
      </c>
      <c r="T871" s="2">
        <v>0</v>
      </c>
      <c r="U871" s="2">
        <v>0</v>
      </c>
      <c r="V871" s="2">
        <v>0</v>
      </c>
      <c r="W871" s="2">
        <v>0</v>
      </c>
      <c r="X871" s="2">
        <v>1000</v>
      </c>
      <c r="Y871" s="6">
        <f>V871-U871</f>
        <v>0</v>
      </c>
      <c r="AA871" s="2">
        <v>0</v>
      </c>
      <c r="AB871" s="2">
        <v>0</v>
      </c>
      <c r="AC871" s="2">
        <v>0</v>
      </c>
      <c r="AD871" s="2">
        <v>0</v>
      </c>
      <c r="AE871" s="2">
        <v>1000</v>
      </c>
      <c r="AF871" s="6">
        <f>AC871-AB871</f>
        <v>0</v>
      </c>
      <c r="AG871" s="6"/>
      <c r="AH871" s="2">
        <v>0</v>
      </c>
      <c r="AI871" s="2">
        <v>0</v>
      </c>
      <c r="AJ871" s="2">
        <v>0</v>
      </c>
      <c r="AK871" s="2">
        <v>0</v>
      </c>
      <c r="AL871" s="2">
        <v>1000</v>
      </c>
      <c r="AM871" s="6">
        <f>AJ871-AI871</f>
        <v>0</v>
      </c>
      <c r="AO871" s="2">
        <v>0</v>
      </c>
      <c r="AP871" s="2">
        <v>0</v>
      </c>
      <c r="AQ871" s="2">
        <v>0</v>
      </c>
      <c r="AR871" s="2">
        <v>0</v>
      </c>
      <c r="AS871" s="2">
        <v>1000</v>
      </c>
      <c r="AT871" s="7">
        <f>AQ871-AP871</f>
        <v>0</v>
      </c>
      <c r="AV871" s="6"/>
      <c r="BA871" s="6"/>
      <c r="BB871" s="6"/>
      <c r="BC871" s="6"/>
      <c r="BD871" s="6"/>
      <c r="BE871" s="6"/>
      <c r="BF871" s="7"/>
    </row>
    <row r="872" spans="2:58" x14ac:dyDescent="0.35">
      <c r="K872" s="6"/>
      <c r="L872" s="6"/>
      <c r="R872" s="6"/>
      <c r="Y872" s="6"/>
      <c r="AF872" s="6"/>
      <c r="AG872" s="6"/>
      <c r="AM872" s="6"/>
      <c r="AV872" s="6"/>
    </row>
    <row r="875" spans="2:58" x14ac:dyDescent="0.35">
      <c r="N875" s="8"/>
      <c r="AB875" s="8"/>
      <c r="AP875" s="8"/>
    </row>
    <row r="876" spans="2:58" x14ac:dyDescent="0.35">
      <c r="N876" s="8"/>
      <c r="AB876" s="8"/>
      <c r="AP876" s="8"/>
    </row>
  </sheetData>
  <mergeCells count="7">
    <mergeCell ref="F1:J1"/>
    <mergeCell ref="M1:Q1"/>
    <mergeCell ref="T1:X1"/>
    <mergeCell ref="AA1:AE1"/>
    <mergeCell ref="AV1:AX1"/>
    <mergeCell ref="AH1:AL1"/>
    <mergeCell ref="AO1:AS1"/>
  </mergeCells>
  <conditionalFormatting sqref="K1:K1048576">
    <cfRule type="cellIs" dxfId="3" priority="2" operator="lessThan">
      <formula>0</formula>
    </cfRule>
  </conditionalFormatting>
  <conditionalFormatting sqref="R1:R1048576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GSM_without_PhotonConstraint</vt:lpstr>
      <vt:lpstr>GSM_with-PhotonConstraint_MFA</vt:lpstr>
    </vt:vector>
  </TitlesOfParts>
  <Company>Vanderbilt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Bo</dc:creator>
  <cp:lastModifiedBy>Wang, Bo</cp:lastModifiedBy>
  <dcterms:created xsi:type="dcterms:W3CDTF">2023-02-28T18:45:47Z</dcterms:created>
  <dcterms:modified xsi:type="dcterms:W3CDTF">2023-07-19T16:06:11Z</dcterms:modified>
</cp:coreProperties>
</file>