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0004" sheetId="1" state="visible" r:id="rId1"/>
    <sheet name="performance_map_cooling" sheetId="2" state="visible" r:id="rId2"/>
    <sheet name="performance_map_standb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/>
    <font>
      <b val="1"/>
      <color rgb="000070C0"/>
    </font>
  </fonts>
  <fills count="7">
    <fill>
      <patternFill/>
    </fill>
    <fill>
      <patternFill patternType="gray125"/>
    </fill>
    <fill>
      <patternFill patternType="solid">
        <fgColor rgb="00808B96"/>
        <bgColor rgb="00808B96"/>
      </patternFill>
    </fill>
    <fill>
      <patternFill patternType="solid">
        <fgColor rgb="0000529B"/>
        <bgColor rgb="0000529B"/>
      </patternFill>
    </fill>
    <fill>
      <patternFill patternType="solid">
        <fgColor rgb="0001AED8"/>
        <bgColor rgb="0001AED8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6">
    <xf numFmtId="0" fontId="0" fillId="0" borderId="0"/>
    <xf numFmtId="0" fontId="1" fillId="3" borderId="1"/>
    <xf numFmtId="0" fontId="2" fillId="4" borderId="2"/>
    <xf numFmtId="0" fontId="2" fillId="5" borderId="2"/>
    <xf numFmtId="0" fontId="3" fillId="6" borderId="2"/>
    <xf numFmtId="0" fontId="4" fillId="5" borderId="2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"/>
    <xf numFmtId="0" fontId="2" fillId="4" borderId="2" pivotButton="0" quotePrefix="0" xfId="2"/>
    <xf numFmtId="0" fontId="2" fillId="5" borderId="2" pivotButton="0" quotePrefix="0" xfId="3"/>
    <xf numFmtId="0" fontId="3" fillId="6" borderId="2" pivotButton="0" quotePrefix="0" xfId="4"/>
    <xf numFmtId="0" fontId="2" fillId="5" borderId="2" applyAlignment="1" pivotButton="0" quotePrefix="0" xfId="3">
      <alignment horizontal="center"/>
    </xf>
    <xf numFmtId="0" fontId="4" fillId="5" borderId="2" pivotButton="0" quotePrefix="0" xfId="5"/>
    <xf numFmtId="0" fontId="4" fillId="5" borderId="2" applyAlignment="1" pivotButton="0" quotePrefix="0" xfId="5">
      <alignment textRotation="45"/>
    </xf>
    <xf numFmtId="0" fontId="2" fillId="5" borderId="2" applyAlignment="1" pivotButton="0" quotePrefix="0" xfId="3">
      <alignment textRotation="45"/>
    </xf>
  </cellXfs>
  <cellStyles count="6">
    <cellStyle name="Normal" xfId="0" builtinId="0" hidden="0"/>
    <cellStyle name="Title" xfId="1" hidden="0"/>
    <cellStyle name="Heading" xfId="2" hidden="0"/>
    <cellStyle name="Schema" xfId="3" hidden="0"/>
    <cellStyle name="Value" xfId="4" hidden="0"/>
    <cellStyle name="Grid Variables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ASHRAE 205</author>
  </authors>
  <commentList>
    <comment ref="A3" authorId="0" shapeId="0">
      <text>
        <t>Metadata data group</t>
      </text>
    </comment>
    <comment ref="B4" authorId="0" shapeId="0">
      <text>
        <t>The version of the schema the data complies with</t>
      </text>
    </comment>
    <comment ref="B5" authorId="0" shapeId="0">
      <text>
        <t>Data model name</t>
      </text>
    </comment>
    <comment ref="B6" authorId="0" shapeId="0">
      <text>
        <t>Schema name or identifier</t>
      </text>
    </comment>
    <comment ref="B7" authorId="0" shapeId="0">
      <text>
        <t>Description of data (suitable for display)</t>
      </text>
    </comment>
    <comment ref="B8" authorId="0" shapeId="0">
      <text>
        <t>Unique equipment identifier</t>
      </text>
    </comment>
    <comment ref="B9" authorId="0" shapeId="0">
      <text>
        <t>Date of publication</t>
      </text>
    </comment>
    <comment ref="B10" authorId="0" shapeId="0">
      <text>
        <t>Integer version identifier for the data in the representation</t>
      </text>
    </comment>
    <comment ref="B11" authorId="0" shapeId="0">
      <text>
        <t>Characterization of accuracy, limitations, and applicability of this data</t>
      </text>
    </comment>
    <comment ref="B12" authorId="0" shapeId="0">
      <text>
        <t>Additional Information</t>
      </text>
    </comment>
    <comment ref="A13" authorId="0" shapeId="0">
      <text>
        <t>Data group describing product and rating information</t>
      </text>
    </comment>
    <comment ref="A14" authorId="0" shapeId="0">
      <text>
        <t>Data group describing product information</t>
      </text>
    </comment>
    <comment ref="B15" authorId="0" shapeId="0">
      <text>
        <t>Outdoor unit manufacturer name</t>
      </text>
    </comment>
    <comment ref="B16" authorId="0" shapeId="0">
      <text>
        <t>Outdoor unit model number</t>
      </text>
    </comment>
    <comment ref="B17" authorId="0" shapeId="0">
      <text>
        <t>Indoor unit manufacturer name</t>
      </text>
    </comment>
    <comment ref="B18" authorId="0" shapeId="0">
      <text>
        <t>Indoor unit model number</t>
      </text>
    </comment>
    <comment ref="B19" authorId="0" shapeId="0">
      <text>
        <t>Refrigerant used</t>
      </text>
    </comment>
    <comment ref="B20" authorId="0" shapeId="0">
      <text>
        <t>Type of compressor</t>
      </text>
    </comment>
    <comment ref="A21" authorId="0" shapeId="0">
      <text>
        <t>Data group containing performance information</t>
      </text>
    </comment>
    <comment ref="B22" authorId="0" shapeId="0">
      <text>
        <t>Method used to control different speeds of the compressor</t>
      </text>
    </comment>
    <comment ref="B23" authorId="0" shapeId="0">
      <text>
        <t>Cycling degradation coefficient (C~D~) as described in AHRI 210/240</t>
      </text>
    </comment>
    <comment ref="A24" authorId="0" shapeId="0">
      <text>
        <t>Data group describing cooling performance over a range of conditions</t>
      </text>
    </comment>
    <comment ref="A25" authorId="0" shapeId="0">
      <text>
        <t>Data group describing standby performance</t>
      </text>
    </comment>
  </commentList>
</comments>
</file>

<file path=xl/comments/comment2.xml><?xml version="1.0" encoding="utf-8"?>
<comments xmlns="http://schemas.openxmlformats.org/spreadsheetml/2006/main">
  <authors>
    <author>ASHRAE 205</author>
  </authors>
  <commentList>
    <comment ref="A2" authorId="0" shapeId="0">
      <text>
        <t>Data group defining the grid variables for cooling performance</t>
      </text>
    </comment>
    <comment ref="G2" authorId="0" shapeId="0">
      <text>
        <t>Data group defining the lookup variables for cooling performance</t>
      </text>
    </comment>
    <comment ref="A3" authorId="0" shapeId="0">
      <text>
        <t>Dry bulb temperature of the air entering the outdoor coil</t>
      </text>
    </comment>
    <comment ref="B3" authorId="0" shapeId="0">
      <text>
        <t>Relative humidity of the air entering the indoor coil</t>
      </text>
    </comment>
    <comment ref="C3" authorId="0" shapeId="0">
      <text>
        <t>Dry bulb temperature of the air entering the indoor coil</t>
      </text>
    </comment>
    <comment ref="D3" authorId="0" shapeId="0">
      <text>
        <t>Mass flow rate of air entering the indoor coil</t>
      </text>
    </comment>
    <comment ref="E3" authorId="0" shapeId="0">
      <text>
        <t>Index indicating the relative capacity order of the compressor speed/stage expressed in order from lowest capacity (starting at 1) to highest capacity</t>
      </text>
    </comment>
    <comment ref="F3" authorId="0" shapeId="0">
      <text>
        <t>Ambient absolute air pressure</t>
      </text>
    </comment>
    <comment ref="G3" authorId="0" shapeId="0">
      <text>
        <t>Total heat removed by the indoor coil</t>
      </text>
    </comment>
    <comment ref="H3" authorId="0" shapeId="0">
      <text>
        <t>Sensible heat removed by the indoor coil</t>
      </text>
    </comment>
    <comment ref="I3" authorId="0" shapeId="0">
      <text>
        <t>Gross power draw (of the outdoor unit)</t>
      </text>
    </comment>
    <comment ref="J3" authorId="0" shapeId="0">
      <text>
        <t>The operation state at the operating conditions</t>
      </text>
    </comment>
  </commentList>
</comments>
</file>

<file path=xl/comments/comment3.xml><?xml version="1.0" encoding="utf-8"?>
<comments xmlns="http://schemas.openxmlformats.org/spreadsheetml/2006/main">
  <authors>
    <author>ASHRAE 205</author>
  </authors>
  <commentList>
    <comment ref="A2" authorId="0" shapeId="0">
      <text>
        <t>Data group defining the grid variables for standby performance</t>
      </text>
    </comment>
    <comment ref="B2" authorId="0" shapeId="0">
      <text>
        <t>Data group defining the lookup variables for standby performance</t>
      </text>
    </comment>
    <comment ref="A3" authorId="0" shapeId="0">
      <text>
        <t>Dry bulb temperature of the air in the environment of the outdoor coil</t>
      </text>
    </comment>
    <comment ref="B3" authorId="0" shapeId="0">
      <text>
        <t>Gross power draw (of the outdoor unit)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performance_map_cooling!A1" TargetMode="External" Id="rId1" /><Relationship Type="http://schemas.openxmlformats.org/officeDocument/2006/relationships/hyperlink" Target="#performance_map_standby!A1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50" customWidth="1" style="1" min="2" max="2"/>
    <col width="31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RS0004: Air-to-Air Direct Expansion Refrigerant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3" t="inlineStr">
        <is>
          <t>Data Group</t>
        </is>
      </c>
      <c r="B2" s="3" t="inlineStr">
        <is>
          <t>Data Element</t>
        </is>
      </c>
      <c r="C2" s="3" t="inlineStr">
        <is>
          <t>Value</t>
        </is>
      </c>
      <c r="D2" s="3" t="inlineStr">
        <is>
          <t>Units</t>
        </is>
      </c>
      <c r="E2" s="3" t="inlineStr">
        <is>
          <t>Required</t>
        </is>
      </c>
    </row>
    <row r="3">
      <c r="A3" s="4" t="inlineStr">
        <is>
          <t>metadata</t>
        </is>
      </c>
      <c r="B3" s="4" t="n"/>
      <c r="C3" s="5" t="n"/>
      <c r="D3" s="4" t="n"/>
      <c r="E3" s="6" t="inlineStr">
        <is>
          <t>✓</t>
        </is>
      </c>
    </row>
    <row r="4">
      <c r="A4" s="4" t="n"/>
      <c r="B4" s="4" t="inlineStr">
        <is>
          <t>schema_version</t>
        </is>
      </c>
      <c r="C4" s="5" t="inlineStr">
        <is>
          <t>2.0.0</t>
        </is>
      </c>
      <c r="D4" s="4" t="n"/>
      <c r="E4" s="6" t="inlineStr">
        <is>
          <t>✓</t>
        </is>
      </c>
    </row>
    <row r="5">
      <c r="A5" s="4" t="n"/>
      <c r="B5" s="4" t="inlineStr">
        <is>
          <t>data_model</t>
        </is>
      </c>
      <c r="C5" s="5" t="inlineStr">
        <is>
          <t>ASHRAE_205</t>
        </is>
      </c>
      <c r="D5" s="4" t="n"/>
      <c r="E5" s="6" t="inlineStr">
        <is>
          <t>✓</t>
        </is>
      </c>
    </row>
    <row r="6">
      <c r="A6" s="4" t="n"/>
      <c r="B6" s="4" t="inlineStr">
        <is>
          <t>schema</t>
        </is>
      </c>
      <c r="C6" s="5" t="inlineStr">
        <is>
          <t>RS0004</t>
        </is>
      </c>
      <c r="D6" s="4" t="n"/>
      <c r="E6" s="6" t="inlineStr">
        <is>
          <t>✓</t>
        </is>
      </c>
    </row>
    <row r="7">
      <c r="A7" s="4" t="n"/>
      <c r="B7" s="4" t="inlineStr">
        <is>
          <t>description</t>
        </is>
      </c>
      <c r="C7" s="5" t="inlineStr">
        <is>
          <t>DX System with Constant Efficiency</t>
        </is>
      </c>
      <c r="D7" s="4" t="n"/>
      <c r="E7" s="6" t="inlineStr">
        <is>
          <t>✓</t>
        </is>
      </c>
    </row>
    <row r="8">
      <c r="A8" s="4" t="n"/>
      <c r="B8" s="4" t="inlineStr">
        <is>
          <t>id</t>
        </is>
      </c>
      <c r="C8" s="5" t="inlineStr">
        <is>
          <t>123e4567-e89b-12d3-a456-426614174000</t>
        </is>
      </c>
      <c r="D8" s="4" t="n"/>
      <c r="E8" s="6" t="inlineStr">
        <is>
          <t>✓</t>
        </is>
      </c>
    </row>
    <row r="9">
      <c r="A9" s="4" t="n"/>
      <c r="B9" s="4" t="inlineStr">
        <is>
          <t>data_timestamp</t>
        </is>
      </c>
      <c r="C9" s="5" t="inlineStr">
        <is>
          <t>2020-05-07T00:00Z</t>
        </is>
      </c>
      <c r="D9" s="4" t="n"/>
      <c r="E9" s="6" t="inlineStr">
        <is>
          <t>✓</t>
        </is>
      </c>
    </row>
    <row r="10">
      <c r="A10" s="4" t="n"/>
      <c r="B10" s="4" t="inlineStr">
        <is>
          <t>data_version</t>
        </is>
      </c>
      <c r="C10" s="5" t="n">
        <v>1</v>
      </c>
      <c r="D10" s="4" t="n"/>
      <c r="E10" s="6" t="inlineStr">
        <is>
          <t>✓</t>
        </is>
      </c>
    </row>
    <row r="11">
      <c r="A11" s="4" t="n"/>
      <c r="B11" s="4" t="inlineStr">
        <is>
          <t>disclaimer</t>
        </is>
      </c>
      <c r="C11" s="5" t="inlineStr">
        <is>
          <t>Example data not to be used for simulation</t>
        </is>
      </c>
      <c r="D11" s="4" t="n"/>
      <c r="E11" s="6" t="n"/>
    </row>
    <row r="12">
      <c r="A12" s="4" t="n"/>
      <c r="B12" s="4" t="inlineStr">
        <is>
          <t>notes</t>
        </is>
      </c>
      <c r="C12" s="5" t="inlineStr">
        <is>
          <t>An example representation that applies a constant COP of 3.1</t>
        </is>
      </c>
      <c r="D12" s="4" t="n"/>
      <c r="E12" s="6" t="n"/>
    </row>
    <row r="13">
      <c r="A13" s="4" t="inlineStr">
        <is>
          <t>description</t>
        </is>
      </c>
      <c r="B13" s="4" t="n"/>
      <c r="C13" s="5" t="n"/>
      <c r="D13" s="4" t="n"/>
      <c r="E13" s="6" t="n"/>
    </row>
    <row r="14">
      <c r="A14" s="4" t="inlineStr">
        <is>
          <t>description.product_information</t>
        </is>
      </c>
      <c r="B14" s="4" t="n"/>
      <c r="C14" s="5" t="n"/>
      <c r="D14" s="4" t="n"/>
      <c r="E14" s="6" t="n"/>
    </row>
    <row r="15">
      <c r="A15" s="4" t="n"/>
      <c r="B15" s="4" t="inlineStr">
        <is>
          <t xml:space="preserve">    outdoor_unit_manufacturer</t>
        </is>
      </c>
      <c r="C15" s="5" t="inlineStr">
        <is>
          <t>ABC HVAC</t>
        </is>
      </c>
      <c r="D15" s="4" t="n"/>
      <c r="E15" s="6" t="n"/>
    </row>
    <row r="16">
      <c r="A16" s="4" t="n"/>
      <c r="B16" s="4" t="inlineStr">
        <is>
          <t xml:space="preserve">    outdoor_unit_model_number</t>
        </is>
      </c>
      <c r="C16" s="5" t="inlineStr">
        <is>
          <t>DX AB12</t>
        </is>
      </c>
      <c r="D16" s="4" t="n"/>
      <c r="E16" s="6" t="n"/>
    </row>
    <row r="17">
      <c r="A17" s="4" t="n"/>
      <c r="B17" s="4" t="inlineStr">
        <is>
          <t xml:space="preserve">    indoor_unit_manufacturer</t>
        </is>
      </c>
      <c r="C17" s="5" t="inlineStr">
        <is>
          <t>ABC HVAC</t>
        </is>
      </c>
      <c r="D17" s="4" t="n"/>
      <c r="E17" s="6" t="n"/>
    </row>
    <row r="18">
      <c r="A18" s="4" t="n"/>
      <c r="B18" s="4" t="inlineStr">
        <is>
          <t xml:space="preserve">    indoor_unit_model_number</t>
        </is>
      </c>
      <c r="C18" s="5" t="inlineStr">
        <is>
          <t>DX AB12</t>
        </is>
      </c>
      <c r="D18" s="4" t="n"/>
      <c r="E18" s="6" t="n"/>
    </row>
    <row r="19">
      <c r="A19" s="4" t="n"/>
      <c r="B19" s="4" t="inlineStr">
        <is>
          <t xml:space="preserve">    refrigerant</t>
        </is>
      </c>
      <c r="C19" s="5" t="inlineStr">
        <is>
          <t>R-410A</t>
        </is>
      </c>
      <c r="D19" s="4" t="n"/>
      <c r="E19" s="6" t="n"/>
    </row>
    <row r="20">
      <c r="A20" s="4" t="n"/>
      <c r="B20" s="4" t="inlineStr">
        <is>
          <t xml:space="preserve">    compressor_type</t>
        </is>
      </c>
      <c r="C20" s="5" t="inlineStr">
        <is>
          <t>SCROLL</t>
        </is>
      </c>
      <c r="D20" s="4" t="n"/>
      <c r="E20" s="6" t="n"/>
    </row>
    <row r="21">
      <c r="A21" s="4" t="inlineStr">
        <is>
          <t>performance</t>
        </is>
      </c>
      <c r="B21" s="4" t="n"/>
      <c r="C21" s="5" t="n"/>
      <c r="D21" s="4" t="n"/>
      <c r="E21" s="6" t="inlineStr">
        <is>
          <t>✓</t>
        </is>
      </c>
    </row>
    <row r="22">
      <c r="A22" s="4" t="n"/>
      <c r="B22" s="4" t="inlineStr">
        <is>
          <t>compressor_speed_control_type</t>
        </is>
      </c>
      <c r="C22" s="5" t="inlineStr">
        <is>
          <t>DISCRETE</t>
        </is>
      </c>
      <c r="D22" s="4" t="n"/>
      <c r="E22" s="6" t="inlineStr">
        <is>
          <t>✓</t>
        </is>
      </c>
    </row>
    <row r="23">
      <c r="A23" s="4" t="n"/>
      <c r="B23" s="4" t="inlineStr">
        <is>
          <t>cycling_degradation_coefficient</t>
        </is>
      </c>
      <c r="C23" s="5" t="n">
        <v>0.25</v>
      </c>
      <c r="D23" s="4" t="inlineStr">
        <is>
          <t>-</t>
        </is>
      </c>
      <c r="E23" s="6" t="inlineStr">
        <is>
          <t>✓</t>
        </is>
      </c>
    </row>
    <row r="24">
      <c r="A24" s="4" t="inlineStr">
        <is>
          <t>performance.performance_map_cooling</t>
        </is>
      </c>
      <c r="B24" s="4" t="n"/>
      <c r="C24" s="5" t="inlineStr">
        <is>
          <t>$performance_map_cooling</t>
        </is>
      </c>
      <c r="D24" s="4" t="n"/>
      <c r="E24" s="6" t="inlineStr">
        <is>
          <t>✓</t>
        </is>
      </c>
    </row>
    <row r="25">
      <c r="A25" s="4" t="inlineStr">
        <is>
          <t>performance.performance_map_standby</t>
        </is>
      </c>
      <c r="B25" s="4" t="n"/>
      <c r="C25" s="5" t="inlineStr">
        <is>
          <t>$performance_map_standby</t>
        </is>
      </c>
      <c r="D25" s="4" t="n"/>
      <c r="E25" s="6" t="inlineStr">
        <is>
          <t>✓</t>
        </is>
      </c>
    </row>
  </sheetData>
  <dataValidations count="3">
    <dataValidation sqref="C6" showDropDown="0" showInputMessage="0" showErrorMessage="0" allowBlank="1" type="list">
      <formula1>"RS0001,RS0002,RS0003,RS0004,RS0005,RS0006,RS0007"</formula1>
    </dataValidation>
    <dataValidation sqref="C20" showDropDown="0" showInputMessage="0" showErrorMessage="0" allowBlank="1" type="list">
      <formula1>"RECIPROCATING,SCREW,CENTRIFUGAL,ROTARY,SCROLL"</formula1>
    </dataValidation>
    <dataValidation sqref="C22" showDropDown="0" showInputMessage="0" showErrorMessage="0" allowBlank="1" type="list">
      <formula1>"DISCRETE,CONTINUOUS"</formula1>
    </dataValidation>
  </dataValidations>
  <hyperlinks>
    <hyperlink ref="C24" r:id="rId1"/>
    <hyperlink ref="C25" r:id="rId2"/>
  </hyperlinks>
  <pageMargins left="0.75" right="0.75" top="1" bottom="1" header="0.5" footer="0.5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performance.performance_map_cooling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7" t="inlineStr">
        <is>
          <t>grid_variables</t>
        </is>
      </c>
      <c r="B2" s="7" t="n"/>
      <c r="C2" s="7" t="n"/>
      <c r="D2" s="7" t="n"/>
      <c r="E2" s="7" t="n"/>
      <c r="F2" s="7" t="n"/>
      <c r="G2" s="4" t="inlineStr">
        <is>
          <t>lookup_variables</t>
        </is>
      </c>
      <c r="H2" s="4" t="n"/>
      <c r="I2" s="4" t="n"/>
      <c r="J2" s="4" t="n"/>
    </row>
    <row r="3">
      <c r="A3" s="8" t="inlineStr">
        <is>
          <t>outdoor_coil_entering_dry_bulb_temperature</t>
        </is>
      </c>
      <c r="B3" s="8" t="inlineStr">
        <is>
          <t>indoor_coil_entering_relative_humidity</t>
        </is>
      </c>
      <c r="C3" s="8" t="inlineStr">
        <is>
          <t>indoor_coil_entering_dry_bulb_temperature</t>
        </is>
      </c>
      <c r="D3" s="8" t="inlineStr">
        <is>
          <t>indoor_coil_air_mass_flow_rate</t>
        </is>
      </c>
      <c r="E3" s="8" t="inlineStr">
        <is>
          <t>compressor_sequence_number</t>
        </is>
      </c>
      <c r="F3" s="8" t="inlineStr">
        <is>
          <t>ambient_absolute_air_pressure</t>
        </is>
      </c>
      <c r="G3" s="9" t="inlineStr">
        <is>
          <t>gross_total_capacity</t>
        </is>
      </c>
      <c r="H3" s="9" t="inlineStr">
        <is>
          <t>gross_sensible_capacity</t>
        </is>
      </c>
      <c r="I3" s="9" t="inlineStr">
        <is>
          <t>gross_power</t>
        </is>
      </c>
      <c r="J3" s="9" t="inlineStr">
        <is>
          <t>operation_state</t>
        </is>
      </c>
    </row>
    <row r="4">
      <c r="A4" s="7" t="inlineStr">
        <is>
          <t>K</t>
        </is>
      </c>
      <c r="B4" s="7" t="inlineStr">
        <is>
          <t>-</t>
        </is>
      </c>
      <c r="C4" s="7" t="inlineStr">
        <is>
          <t>K</t>
        </is>
      </c>
      <c r="D4" s="7" t="inlineStr">
        <is>
          <t>kg/s</t>
        </is>
      </c>
      <c r="E4" s="7" t="inlineStr">
        <is>
          <t>-</t>
        </is>
      </c>
      <c r="F4" s="7" t="inlineStr">
        <is>
          <t>Pa</t>
        </is>
      </c>
      <c r="G4" s="4" t="inlineStr">
        <is>
          <t>W</t>
        </is>
      </c>
      <c r="H4" s="4" t="inlineStr">
        <is>
          <t>W</t>
        </is>
      </c>
      <c r="I4" s="4" t="inlineStr">
        <is>
          <t>W</t>
        </is>
      </c>
      <c r="J4" s="4" t="inlineStr">
        <is>
          <t>-</t>
        </is>
      </c>
    </row>
    <row r="5">
      <c r="A5" s="5" t="n">
        <v>283.15</v>
      </c>
      <c r="B5" s="5" t="n">
        <v>0</v>
      </c>
      <c r="C5" s="5" t="n">
        <v>283.15</v>
      </c>
      <c r="D5" s="5" t="n">
        <v>5.4</v>
      </c>
      <c r="E5" s="5" t="n">
        <v>1</v>
      </c>
      <c r="F5" s="5" t="n">
        <v>81.273</v>
      </c>
      <c r="G5" s="5" t="n">
        <v>116203.4767616952</v>
      </c>
      <c r="H5" s="5" t="n">
        <v>114946.0144307699</v>
      </c>
      <c r="I5" s="5" t="n">
        <v>14164.18987210097</v>
      </c>
      <c r="J5" s="5" t="inlineStr">
        <is>
          <t>NORMAL</t>
        </is>
      </c>
    </row>
    <row r="6">
      <c r="A6" s="5" t="n">
        <v>283.15</v>
      </c>
      <c r="B6" s="5" t="n">
        <v>0</v>
      </c>
      <c r="C6" s="5" t="n">
        <v>283.15</v>
      </c>
      <c r="D6" s="5" t="n">
        <v>5.4</v>
      </c>
      <c r="E6" s="5" t="n">
        <v>1</v>
      </c>
      <c r="F6" s="5" t="n">
        <v>101.325</v>
      </c>
      <c r="G6" s="5" t="n">
        <v>125592.3067959225</v>
      </c>
      <c r="H6" s="5" t="n">
        <v>124585.3309137551</v>
      </c>
      <c r="I6" s="5" t="n">
        <v>14717.79947651008</v>
      </c>
      <c r="J6" s="5" t="inlineStr">
        <is>
          <t>NORMAL</t>
        </is>
      </c>
    </row>
    <row r="7">
      <c r="A7" s="5" t="n">
        <v>283.15</v>
      </c>
      <c r="B7" s="5" t="n">
        <v>0</v>
      </c>
      <c r="C7" s="5" t="n">
        <v>283.15</v>
      </c>
      <c r="D7" s="5" t="n">
        <v>5.4</v>
      </c>
      <c r="E7" s="5" t="n">
        <v>2</v>
      </c>
      <c r="F7" s="5" t="n">
        <v>81.273</v>
      </c>
      <c r="G7" s="5" t="n">
        <v>58101.73838084759</v>
      </c>
      <c r="H7" s="5" t="n">
        <v>56834.19026517734</v>
      </c>
      <c r="I7" s="5" t="n">
        <v>7082.094936050486</v>
      </c>
      <c r="J7" s="5" t="inlineStr">
        <is>
          <t>NORMAL</t>
        </is>
      </c>
    </row>
    <row r="8">
      <c r="A8" s="5" t="n">
        <v>283.15</v>
      </c>
      <c r="B8" s="5" t="n">
        <v>0</v>
      </c>
      <c r="C8" s="5" t="n">
        <v>283.15</v>
      </c>
      <c r="D8" s="5" t="n">
        <v>5.4</v>
      </c>
      <c r="E8" s="5" t="n">
        <v>2</v>
      </c>
      <c r="F8" s="5" t="n">
        <v>101.325</v>
      </c>
      <c r="G8" s="5" t="n">
        <v>62796.15339796127</v>
      </c>
      <c r="H8" s="5" t="n">
        <v>61780.43661600315</v>
      </c>
      <c r="I8" s="5" t="n">
        <v>7358.899738255038</v>
      </c>
      <c r="J8" s="5" t="inlineStr">
        <is>
          <t>NORMAL</t>
        </is>
      </c>
    </row>
    <row r="9">
      <c r="A9" s="5" t="n">
        <v>283.15</v>
      </c>
      <c r="B9" s="5" t="n">
        <v>0</v>
      </c>
      <c r="C9" s="5" t="n">
        <v>283.15</v>
      </c>
      <c r="D9" s="5" t="n">
        <v>26.8</v>
      </c>
      <c r="E9" s="5" t="n">
        <v>1</v>
      </c>
      <c r="F9" s="5" t="n">
        <v>81.273</v>
      </c>
      <c r="G9" s="5" t="n">
        <v>124818.4657584176</v>
      </c>
      <c r="H9" s="5" t="n">
        <v>118499.2830616235</v>
      </c>
      <c r="I9" s="5" t="n">
        <v>14426.55506435739</v>
      </c>
      <c r="J9" s="5" t="inlineStr">
        <is>
          <t>NORMAL</t>
        </is>
      </c>
    </row>
    <row r="10">
      <c r="A10" s="5" t="n">
        <v>283.15</v>
      </c>
      <c r="B10" s="5" t="n">
        <v>0</v>
      </c>
      <c r="C10" s="5" t="n">
        <v>283.15</v>
      </c>
      <c r="D10" s="5" t="n">
        <v>26.8</v>
      </c>
      <c r="E10" s="5" t="n">
        <v>1</v>
      </c>
      <c r="F10" s="5" t="n">
        <v>101.325</v>
      </c>
      <c r="G10" s="5" t="n">
        <v>134903.3564415259</v>
      </c>
      <c r="H10" s="5" t="n">
        <v>129837.7887594219</v>
      </c>
      <c r="I10" s="5" t="n">
        <v>14990.41925385801</v>
      </c>
      <c r="J10" s="5" t="inlineStr">
        <is>
          <t>NORMAL</t>
        </is>
      </c>
    </row>
    <row r="11">
      <c r="A11" s="5" t="n">
        <v>283.15</v>
      </c>
      <c r="B11" s="5" t="n">
        <v>0</v>
      </c>
      <c r="C11" s="5" t="n">
        <v>283.15</v>
      </c>
      <c r="D11" s="5" t="n">
        <v>26.8</v>
      </c>
      <c r="E11" s="5" t="n">
        <v>2</v>
      </c>
      <c r="F11" s="5" t="n">
        <v>81.273</v>
      </c>
      <c r="G11" s="5" t="n">
        <v>62409.23287920882</v>
      </c>
      <c r="H11" s="5" t="n">
        <v>56079.21666681844</v>
      </c>
      <c r="I11" s="5" t="n">
        <v>7213.277532178697</v>
      </c>
      <c r="J11" s="5" t="inlineStr">
        <is>
          <t>NORMAL</t>
        </is>
      </c>
    </row>
    <row r="12">
      <c r="A12" s="5" t="n">
        <v>283.15</v>
      </c>
      <c r="B12" s="5" t="n">
        <v>0</v>
      </c>
      <c r="C12" s="5" t="n">
        <v>283.15</v>
      </c>
      <c r="D12" s="5" t="n">
        <v>26.8</v>
      </c>
      <c r="E12" s="5" t="n">
        <v>2</v>
      </c>
      <c r="F12" s="5" t="n">
        <v>101.325</v>
      </c>
      <c r="G12" s="5" t="n">
        <v>67451.67822076296</v>
      </c>
      <c r="H12" s="5" t="n">
        <v>62376.72161388984</v>
      </c>
      <c r="I12" s="5" t="n">
        <v>7495.209626929004</v>
      </c>
      <c r="J12" s="5" t="inlineStr">
        <is>
          <t>NORMAL</t>
        </is>
      </c>
    </row>
    <row r="13">
      <c r="A13" s="5" t="n">
        <v>283.15</v>
      </c>
      <c r="B13" s="5" t="n">
        <v>0</v>
      </c>
      <c r="C13" s="5" t="n">
        <v>313.15</v>
      </c>
      <c r="D13" s="5" t="n">
        <v>5.4</v>
      </c>
      <c r="E13" s="5" t="n">
        <v>1</v>
      </c>
      <c r="F13" s="5" t="n">
        <v>81.273</v>
      </c>
      <c r="G13" s="5" t="n">
        <v>190892.5951952386</v>
      </c>
      <c r="H13" s="5" t="n">
        <v>183220.3302253294</v>
      </c>
      <c r="I13" s="5" t="n">
        <v>16900.26941896655</v>
      </c>
      <c r="J13" s="5" t="inlineStr">
        <is>
          <t>NORMAL</t>
        </is>
      </c>
    </row>
    <row r="14">
      <c r="A14" s="5" t="n">
        <v>283.15</v>
      </c>
      <c r="B14" s="5" t="n">
        <v>0</v>
      </c>
      <c r="C14" s="5" t="n">
        <v>313.15</v>
      </c>
      <c r="D14" s="5" t="n">
        <v>5.4</v>
      </c>
      <c r="E14" s="5" t="n">
        <v>1</v>
      </c>
      <c r="F14" s="5" t="n">
        <v>101.325</v>
      </c>
      <c r="G14" s="5" t="n">
        <v>202832.6799682207</v>
      </c>
      <c r="H14" s="5" t="n">
        <v>196691.4316137735</v>
      </c>
      <c r="I14" s="5" t="n">
        <v>17024.30088913954</v>
      </c>
      <c r="J14" s="5" t="inlineStr">
        <is>
          <t>NORMAL</t>
        </is>
      </c>
    </row>
    <row r="15">
      <c r="A15" s="5" t="n">
        <v>283.15</v>
      </c>
      <c r="B15" s="5" t="n">
        <v>0</v>
      </c>
      <c r="C15" s="5" t="n">
        <v>313.15</v>
      </c>
      <c r="D15" s="5" t="n">
        <v>5.4</v>
      </c>
      <c r="E15" s="5" t="n">
        <v>2</v>
      </c>
      <c r="F15" s="5" t="n">
        <v>81.273</v>
      </c>
      <c r="G15" s="5" t="n">
        <v>95446.2975976193</v>
      </c>
      <c r="H15" s="5" t="n">
        <v>87674.24940830778</v>
      </c>
      <c r="I15" s="5" t="n">
        <v>8450.134709483274</v>
      </c>
      <c r="J15" s="5" t="inlineStr">
        <is>
          <t>NORMAL</t>
        </is>
      </c>
    </row>
    <row r="16">
      <c r="A16" s="5" t="n">
        <v>283.15</v>
      </c>
      <c r="B16" s="5" t="n">
        <v>0</v>
      </c>
      <c r="C16" s="5" t="n">
        <v>313.15</v>
      </c>
      <c r="D16" s="5" t="n">
        <v>5.4</v>
      </c>
      <c r="E16" s="5" t="n">
        <v>2</v>
      </c>
      <c r="F16" s="5" t="n">
        <v>101.325</v>
      </c>
      <c r="G16" s="5" t="n">
        <v>101416.3399841104</v>
      </c>
      <c r="H16" s="5" t="n">
        <v>95190.06814008838</v>
      </c>
      <c r="I16" s="5" t="n">
        <v>8512.150444569772</v>
      </c>
      <c r="J16" s="5" t="inlineStr">
        <is>
          <t>NORMAL</t>
        </is>
      </c>
    </row>
    <row r="17">
      <c r="A17" s="5" t="n">
        <v>283.15</v>
      </c>
      <c r="B17" s="5" t="n">
        <v>0</v>
      </c>
      <c r="C17" s="5" t="n">
        <v>313.15</v>
      </c>
      <c r="D17" s="5" t="n">
        <v>26.8</v>
      </c>
      <c r="E17" s="5" t="n">
        <v>1</v>
      </c>
      <c r="F17" s="5" t="n">
        <v>81.273</v>
      </c>
      <c r="G17" s="5" t="n">
        <v>205044.8189753869</v>
      </c>
      <c r="H17" s="5" t="n">
        <v>166191.572959464</v>
      </c>
      <c r="I17" s="5" t="n">
        <v>17213.31538031914</v>
      </c>
      <c r="J17" s="5" t="inlineStr">
        <is>
          <t>NORMAL</t>
        </is>
      </c>
    </row>
    <row r="18">
      <c r="A18" s="5" t="n">
        <v>283.15</v>
      </c>
      <c r="B18" s="5" t="n">
        <v>0</v>
      </c>
      <c r="C18" s="5" t="n">
        <v>313.15</v>
      </c>
      <c r="D18" s="5" t="n">
        <v>26.8</v>
      </c>
      <c r="E18" s="5" t="n">
        <v>1</v>
      </c>
      <c r="F18" s="5" t="n">
        <v>101.325</v>
      </c>
      <c r="G18" s="5" t="n">
        <v>217870.1070297659</v>
      </c>
      <c r="H18" s="5" t="n">
        <v>186730.0358101731</v>
      </c>
      <c r="I18" s="5" t="n">
        <v>17339.64430208037</v>
      </c>
      <c r="J18" s="5" t="inlineStr">
        <is>
          <t>NORMAL</t>
        </is>
      </c>
    </row>
    <row r="19">
      <c r="A19" s="5" t="n">
        <v>283.15</v>
      </c>
      <c r="B19" s="5" t="n">
        <v>0</v>
      </c>
      <c r="C19" s="5" t="n">
        <v>313.15</v>
      </c>
      <c r="D19" s="5" t="n">
        <v>26.8</v>
      </c>
      <c r="E19" s="5" t="n">
        <v>2</v>
      </c>
      <c r="F19" s="5" t="n">
        <v>81.273</v>
      </c>
      <c r="G19" s="5" t="n">
        <v>102522.4094876935</v>
      </c>
      <c r="H19" s="5" t="n">
        <v>71824.80142442587</v>
      </c>
      <c r="I19" s="5" t="n">
        <v>8606.657690159569</v>
      </c>
      <c r="J19" s="5" t="inlineStr">
        <is>
          <t>NORMAL</t>
        </is>
      </c>
    </row>
    <row r="20">
      <c r="A20" s="5" t="n">
        <v>283.15</v>
      </c>
      <c r="B20" s="5" t="n">
        <v>0</v>
      </c>
      <c r="C20" s="5" t="n">
        <v>313.15</v>
      </c>
      <c r="D20" s="5" t="n">
        <v>26.8</v>
      </c>
      <c r="E20" s="5" t="n">
        <v>2</v>
      </c>
      <c r="F20" s="5" t="n">
        <v>101.325</v>
      </c>
      <c r="G20" s="5" t="n">
        <v>108935.053514883</v>
      </c>
      <c r="H20" s="5" t="n">
        <v>77703.65541060605</v>
      </c>
      <c r="I20" s="5" t="n">
        <v>8669.822151040185</v>
      </c>
      <c r="J20" s="5" t="inlineStr">
        <is>
          <t>NORMAL</t>
        </is>
      </c>
    </row>
    <row r="21">
      <c r="A21" s="5" t="n">
        <v>283.15</v>
      </c>
      <c r="B21" s="5" t="n">
        <v>1</v>
      </c>
      <c r="C21" s="5" t="n">
        <v>283.15</v>
      </c>
      <c r="D21" s="5" t="n">
        <v>5.4</v>
      </c>
      <c r="E21" s="5" t="n">
        <v>1</v>
      </c>
      <c r="F21" s="5" t="n">
        <v>81.273</v>
      </c>
      <c r="G21" s="5" t="n">
        <v>174800.102203567</v>
      </c>
      <c r="H21" s="5" t="n">
        <v>123223.1025779031</v>
      </c>
      <c r="I21" s="5" t="n">
        <v>16608.61687940856</v>
      </c>
      <c r="J21" s="5" t="inlineStr">
        <is>
          <t>NORMAL</t>
        </is>
      </c>
    </row>
    <row r="22">
      <c r="A22" s="5" t="n">
        <v>283.15</v>
      </c>
      <c r="B22" s="5" t="n">
        <v>1</v>
      </c>
      <c r="C22" s="5" t="n">
        <v>283.15</v>
      </c>
      <c r="D22" s="5" t="n">
        <v>5.4</v>
      </c>
      <c r="E22" s="5" t="n">
        <v>1</v>
      </c>
      <c r="F22" s="5" t="n">
        <v>101.325</v>
      </c>
      <c r="G22" s="5" t="n">
        <v>174800.102203567</v>
      </c>
      <c r="H22" s="5" t="n">
        <v>123226.1006907579</v>
      </c>
      <c r="I22" s="5" t="n">
        <v>16608.61687940856</v>
      </c>
      <c r="J22" s="5" t="inlineStr">
        <is>
          <t>NORMAL</t>
        </is>
      </c>
    </row>
    <row r="23">
      <c r="A23" s="5" t="n">
        <v>283.15</v>
      </c>
      <c r="B23" s="5" t="n">
        <v>1</v>
      </c>
      <c r="C23" s="5" t="n">
        <v>283.15</v>
      </c>
      <c r="D23" s="5" t="n">
        <v>5.4</v>
      </c>
      <c r="E23" s="5" t="n">
        <v>2</v>
      </c>
      <c r="F23" s="5" t="n">
        <v>81.273</v>
      </c>
      <c r="G23" s="5" t="n">
        <v>87400.05110178349</v>
      </c>
      <c r="H23" s="5" t="n">
        <v>61395.03531186016</v>
      </c>
      <c r="I23" s="5" t="n">
        <v>8304.30843970428</v>
      </c>
      <c r="J23" s="5" t="inlineStr">
        <is>
          <t>NORMAL</t>
        </is>
      </c>
    </row>
    <row r="24">
      <c r="A24" s="5" t="n">
        <v>283.15</v>
      </c>
      <c r="B24" s="5" t="n">
        <v>1</v>
      </c>
      <c r="C24" s="5" t="n">
        <v>283.15</v>
      </c>
      <c r="D24" s="5" t="n">
        <v>5.4</v>
      </c>
      <c r="E24" s="5" t="n">
        <v>2</v>
      </c>
      <c r="F24" s="5" t="n">
        <v>101.325</v>
      </c>
      <c r="G24" s="5" t="n">
        <v>87400.05110178349</v>
      </c>
      <c r="H24" s="5" t="n">
        <v>61395.77957224401</v>
      </c>
      <c r="I24" s="5" t="n">
        <v>8304.30843970428</v>
      </c>
      <c r="J24" s="5" t="inlineStr">
        <is>
          <t>NORMAL</t>
        </is>
      </c>
    </row>
    <row r="25">
      <c r="A25" s="5" t="n">
        <v>283.15</v>
      </c>
      <c r="B25" s="5" t="n">
        <v>1</v>
      </c>
      <c r="C25" s="5" t="n">
        <v>283.15</v>
      </c>
      <c r="D25" s="5" t="n">
        <v>26.8</v>
      </c>
      <c r="E25" s="5" t="n">
        <v>1</v>
      </c>
      <c r="F25" s="5" t="n">
        <v>81.273</v>
      </c>
      <c r="G25" s="5" t="n">
        <v>187759.2751911182</v>
      </c>
      <c r="H25" s="5" t="n">
        <v>131631.0240190402</v>
      </c>
      <c r="I25" s="5" t="n">
        <v>16916.26052158129</v>
      </c>
      <c r="J25" s="5" t="inlineStr">
        <is>
          <t>NORMAL</t>
        </is>
      </c>
    </row>
    <row r="26">
      <c r="A26" s="5" t="n">
        <v>283.15</v>
      </c>
      <c r="B26" s="5" t="n">
        <v>1</v>
      </c>
      <c r="C26" s="5" t="n">
        <v>283.15</v>
      </c>
      <c r="D26" s="5" t="n">
        <v>26.8</v>
      </c>
      <c r="E26" s="5" t="n">
        <v>1</v>
      </c>
      <c r="F26" s="5" t="n">
        <v>101.325</v>
      </c>
      <c r="G26" s="5" t="n">
        <v>187759.2751911182</v>
      </c>
      <c r="H26" s="5" t="n">
        <v>131631.7133549307</v>
      </c>
      <c r="I26" s="5" t="n">
        <v>16916.26052158129</v>
      </c>
      <c r="J26" s="5" t="inlineStr">
        <is>
          <t>NORMAL</t>
        </is>
      </c>
    </row>
    <row r="27">
      <c r="A27" s="5" t="n">
        <v>283.15</v>
      </c>
      <c r="B27" s="5" t="n">
        <v>1</v>
      </c>
      <c r="C27" s="5" t="n">
        <v>283.15</v>
      </c>
      <c r="D27" s="5" t="n">
        <v>26.8</v>
      </c>
      <c r="E27" s="5" t="n">
        <v>2</v>
      </c>
      <c r="F27" s="5" t="n">
        <v>81.273</v>
      </c>
      <c r="G27" s="5" t="n">
        <v>93879.63759555909</v>
      </c>
      <c r="H27" s="5" t="n">
        <v>65765.59132735772</v>
      </c>
      <c r="I27" s="5" t="n">
        <v>8458.130260790647</v>
      </c>
      <c r="J27" s="5" t="inlineStr">
        <is>
          <t>NORMAL</t>
        </is>
      </c>
    </row>
    <row r="28">
      <c r="A28" s="5" t="n">
        <v>283.15</v>
      </c>
      <c r="B28" s="5" t="n">
        <v>1</v>
      </c>
      <c r="C28" s="5" t="n">
        <v>283.15</v>
      </c>
      <c r="D28" s="5" t="n">
        <v>26.8</v>
      </c>
      <c r="E28" s="5" t="n">
        <v>2</v>
      </c>
      <c r="F28" s="5" t="n">
        <v>101.325</v>
      </c>
      <c r="G28" s="5" t="n">
        <v>93879.63759555909</v>
      </c>
      <c r="H28" s="5" t="n">
        <v>65765.76339954991</v>
      </c>
      <c r="I28" s="5" t="n">
        <v>8458.130260790647</v>
      </c>
      <c r="J28" s="5" t="inlineStr">
        <is>
          <t>NORMAL</t>
        </is>
      </c>
    </row>
    <row r="29">
      <c r="A29" s="5" t="n">
        <v>283.15</v>
      </c>
      <c r="B29" s="5" t="n">
        <v>1</v>
      </c>
      <c r="C29" s="5" t="n">
        <v>313.15</v>
      </c>
      <c r="D29" s="5" t="n">
        <v>5.4</v>
      </c>
      <c r="E29" s="5" t="n">
        <v>1</v>
      </c>
      <c r="F29" s="5" t="n">
        <v>81.273</v>
      </c>
      <c r="G29" s="5" t="n">
        <v>364546.9341264032</v>
      </c>
      <c r="H29" s="5" t="n">
        <v>258558.5540516268</v>
      </c>
      <c r="I29" s="5" t="n">
        <v>12659.39307239217</v>
      </c>
      <c r="J29" s="5" t="inlineStr">
        <is>
          <t>NORMAL</t>
        </is>
      </c>
    </row>
    <row r="30">
      <c r="A30" s="5" t="n">
        <v>283.15</v>
      </c>
      <c r="B30" s="5" t="n">
        <v>1</v>
      </c>
      <c r="C30" s="5" t="n">
        <v>313.15</v>
      </c>
      <c r="D30" s="5" t="n">
        <v>5.4</v>
      </c>
      <c r="E30" s="5" t="n">
        <v>1</v>
      </c>
      <c r="F30" s="5" t="n">
        <v>101.325</v>
      </c>
      <c r="G30" s="5" t="n">
        <v>364546.9341264032</v>
      </c>
      <c r="H30" s="5" t="n">
        <v>258634.6766866976</v>
      </c>
      <c r="I30" s="5" t="n">
        <v>12659.39307239217</v>
      </c>
      <c r="J30" s="5" t="inlineStr">
        <is>
          <t>NORMAL</t>
        </is>
      </c>
    </row>
    <row r="31">
      <c r="A31" s="5" t="n">
        <v>283.15</v>
      </c>
      <c r="B31" s="5" t="n">
        <v>1</v>
      </c>
      <c r="C31" s="5" t="n">
        <v>313.15</v>
      </c>
      <c r="D31" s="5" t="n">
        <v>5.4</v>
      </c>
      <c r="E31" s="5" t="n">
        <v>2</v>
      </c>
      <c r="F31" s="5" t="n">
        <v>81.273</v>
      </c>
      <c r="G31" s="5" t="n">
        <v>182273.4670632016</v>
      </c>
      <c r="H31" s="5" t="n">
        <v>128429.8067090307</v>
      </c>
      <c r="I31" s="5" t="n">
        <v>6329.696536196083</v>
      </c>
      <c r="J31" s="5" t="inlineStr">
        <is>
          <t>NORMAL</t>
        </is>
      </c>
    </row>
    <row r="32">
      <c r="A32" s="5" t="n">
        <v>283.15</v>
      </c>
      <c r="B32" s="5" t="n">
        <v>1</v>
      </c>
      <c r="C32" s="5" t="n">
        <v>313.15</v>
      </c>
      <c r="D32" s="5" t="n">
        <v>5.4</v>
      </c>
      <c r="E32" s="5" t="n">
        <v>2</v>
      </c>
      <c r="F32" s="5" t="n">
        <v>101.325</v>
      </c>
      <c r="G32" s="5" t="n">
        <v>182273.4670632016</v>
      </c>
      <c r="H32" s="5" t="n">
        <v>128448.585313069</v>
      </c>
      <c r="I32" s="5" t="n">
        <v>6329.696536196083</v>
      </c>
      <c r="J32" s="5" t="inlineStr">
        <is>
          <t>NORMAL</t>
        </is>
      </c>
    </row>
    <row r="33">
      <c r="A33" s="5" t="n">
        <v>283.15</v>
      </c>
      <c r="B33" s="5" t="n">
        <v>1</v>
      </c>
      <c r="C33" s="5" t="n">
        <v>313.15</v>
      </c>
      <c r="D33" s="5" t="n">
        <v>26.8</v>
      </c>
      <c r="E33" s="5" t="n">
        <v>1</v>
      </c>
      <c r="F33" s="5" t="n">
        <v>81.273</v>
      </c>
      <c r="G33" s="5" t="n">
        <v>391573.3873256341</v>
      </c>
      <c r="H33" s="5" t="n">
        <v>274878.0898296734</v>
      </c>
      <c r="I33" s="5" t="n">
        <v>12893.88471132662</v>
      </c>
      <c r="J33" s="5" t="inlineStr">
        <is>
          <t>NORMAL</t>
        </is>
      </c>
    </row>
    <row r="34">
      <c r="A34" s="5" t="n">
        <v>283.15</v>
      </c>
      <c r="B34" s="5" t="n">
        <v>1</v>
      </c>
      <c r="C34" s="5" t="n">
        <v>313.15</v>
      </c>
      <c r="D34" s="5" t="n">
        <v>26.8</v>
      </c>
      <c r="E34" s="5" t="n">
        <v>1</v>
      </c>
      <c r="F34" s="5" t="n">
        <v>101.325</v>
      </c>
      <c r="G34" s="5" t="n">
        <v>391573.3873256341</v>
      </c>
      <c r="H34" s="5" t="n">
        <v>274895.4212735998</v>
      </c>
      <c r="I34" s="5" t="n">
        <v>12893.88471132662</v>
      </c>
      <c r="J34" s="5" t="inlineStr">
        <is>
          <t>NORMAL</t>
        </is>
      </c>
    </row>
    <row r="35">
      <c r="A35" s="5" t="n">
        <v>283.15</v>
      </c>
      <c r="B35" s="5" t="n">
        <v>1</v>
      </c>
      <c r="C35" s="5" t="n">
        <v>313.15</v>
      </c>
      <c r="D35" s="5" t="n">
        <v>26.8</v>
      </c>
      <c r="E35" s="5" t="n">
        <v>2</v>
      </c>
      <c r="F35" s="5" t="n">
        <v>81.273</v>
      </c>
      <c r="G35" s="5" t="n">
        <v>195786.6936628171</v>
      </c>
      <c r="H35" s="5" t="n">
        <v>137244.5905060197</v>
      </c>
      <c r="I35" s="5" t="n">
        <v>6446.94235566331</v>
      </c>
      <c r="J35" s="5" t="inlineStr">
        <is>
          <t>NORMAL</t>
        </is>
      </c>
    </row>
    <row r="36">
      <c r="A36" s="5" t="n">
        <v>283.15</v>
      </c>
      <c r="B36" s="5" t="n">
        <v>1</v>
      </c>
      <c r="C36" s="5" t="n">
        <v>313.15</v>
      </c>
      <c r="D36" s="5" t="n">
        <v>26.8</v>
      </c>
      <c r="E36" s="5" t="n">
        <v>2</v>
      </c>
      <c r="F36" s="5" t="n">
        <v>101.325</v>
      </c>
      <c r="G36" s="5" t="n">
        <v>195786.6936628171</v>
      </c>
      <c r="H36" s="5" t="n">
        <v>137248.9109786559</v>
      </c>
      <c r="I36" s="5" t="n">
        <v>6446.94235566331</v>
      </c>
      <c r="J36" s="5" t="inlineStr">
        <is>
          <t>NORMAL</t>
        </is>
      </c>
    </row>
    <row r="37">
      <c r="A37" s="5" t="n">
        <v>323.15</v>
      </c>
      <c r="B37" s="5" t="n">
        <v>0</v>
      </c>
      <c r="C37" s="5" t="n">
        <v>283.15</v>
      </c>
      <c r="D37" s="5" t="n">
        <v>5.4</v>
      </c>
      <c r="E37" s="5" t="n">
        <v>1</v>
      </c>
      <c r="F37" s="5" t="n">
        <v>81.273</v>
      </c>
      <c r="G37" s="5" t="n">
        <v>87882.82726051674</v>
      </c>
      <c r="H37" s="5" t="n">
        <v>86620.44879484804</v>
      </c>
      <c r="I37" s="5" t="n">
        <v>23621.87905832135</v>
      </c>
      <c r="J37" s="5" t="inlineStr">
        <is>
          <t>NORMAL</t>
        </is>
      </c>
    </row>
    <row r="38">
      <c r="A38" s="5" t="n">
        <v>323.15</v>
      </c>
      <c r="B38" s="5" t="n">
        <v>0</v>
      </c>
      <c r="C38" s="5" t="n">
        <v>283.15</v>
      </c>
      <c r="D38" s="5" t="n">
        <v>5.4</v>
      </c>
      <c r="E38" s="5" t="n">
        <v>1</v>
      </c>
      <c r="F38" s="5" t="n">
        <v>101.325</v>
      </c>
      <c r="G38" s="5" t="n">
        <v>95717.7037439929</v>
      </c>
      <c r="H38" s="5" t="n">
        <v>94706.56947158287</v>
      </c>
      <c r="I38" s="5" t="n">
        <v>25050.85179176511</v>
      </c>
      <c r="J38" s="5" t="inlineStr">
        <is>
          <t>NORMAL</t>
        </is>
      </c>
    </row>
    <row r="39">
      <c r="A39" s="5" t="n">
        <v>323.15</v>
      </c>
      <c r="B39" s="5" t="n">
        <v>0</v>
      </c>
      <c r="C39" s="5" t="n">
        <v>283.15</v>
      </c>
      <c r="D39" s="5" t="n">
        <v>5.4</v>
      </c>
      <c r="E39" s="5" t="n">
        <v>2</v>
      </c>
      <c r="F39" s="5" t="n">
        <v>81.273</v>
      </c>
      <c r="G39" s="5" t="n">
        <v>43941.41363025837</v>
      </c>
      <c r="H39" s="5" t="n">
        <v>42671.40744721641</v>
      </c>
      <c r="I39" s="5" t="n">
        <v>11810.93952916068</v>
      </c>
      <c r="J39" s="5" t="inlineStr">
        <is>
          <t>NORMAL</t>
        </is>
      </c>
    </row>
    <row r="40">
      <c r="A40" s="5" t="n">
        <v>323.15</v>
      </c>
      <c r="B40" s="5" t="n">
        <v>0</v>
      </c>
      <c r="C40" s="5" t="n">
        <v>283.15</v>
      </c>
      <c r="D40" s="5" t="n">
        <v>5.4</v>
      </c>
      <c r="E40" s="5" t="n">
        <v>2</v>
      </c>
      <c r="F40" s="5" t="n">
        <v>101.325</v>
      </c>
      <c r="G40" s="5" t="n">
        <v>47858.85187199645</v>
      </c>
      <c r="H40" s="5" t="n">
        <v>46841.05589491704</v>
      </c>
      <c r="I40" s="5" t="n">
        <v>12525.42589588255</v>
      </c>
      <c r="J40" s="5" t="inlineStr">
        <is>
          <t>NORMAL</t>
        </is>
      </c>
    </row>
    <row r="41">
      <c r="A41" s="5" t="n">
        <v>323.15</v>
      </c>
      <c r="B41" s="5" t="n">
        <v>0</v>
      </c>
      <c r="C41" s="5" t="n">
        <v>283.15</v>
      </c>
      <c r="D41" s="5" t="n">
        <v>26.8</v>
      </c>
      <c r="E41" s="5" t="n">
        <v>1</v>
      </c>
      <c r="F41" s="5" t="n">
        <v>81.273</v>
      </c>
      <c r="G41" s="5" t="n">
        <v>94398.20537956269</v>
      </c>
      <c r="H41" s="5" t="n">
        <v>88073.74208004275</v>
      </c>
      <c r="I41" s="5" t="n">
        <v>24059.43029821271</v>
      </c>
      <c r="J41" s="5" t="inlineStr">
        <is>
          <t>NORMAL</t>
        </is>
      </c>
    </row>
    <row r="42">
      <c r="A42" s="5" t="n">
        <v>323.15</v>
      </c>
      <c r="B42" s="5" t="n">
        <v>0</v>
      </c>
      <c r="C42" s="5" t="n">
        <v>283.15</v>
      </c>
      <c r="D42" s="5" t="n">
        <v>26.8</v>
      </c>
      <c r="E42" s="5" t="n">
        <v>1</v>
      </c>
      <c r="F42" s="5" t="n">
        <v>101.325</v>
      </c>
      <c r="G42" s="5" t="n">
        <v>102813.9368991945</v>
      </c>
      <c r="H42" s="5" t="n">
        <v>97743.90253584676</v>
      </c>
      <c r="I42" s="5" t="n">
        <v>25514.87208561046</v>
      </c>
      <c r="J42" s="5" t="inlineStr">
        <is>
          <t>NORMAL</t>
        </is>
      </c>
    </row>
    <row r="43">
      <c r="A43" s="5" t="n">
        <v>323.15</v>
      </c>
      <c r="B43" s="5" t="n">
        <v>0</v>
      </c>
      <c r="C43" s="5" t="n">
        <v>283.15</v>
      </c>
      <c r="D43" s="5" t="n">
        <v>26.8</v>
      </c>
      <c r="E43" s="5" t="n">
        <v>2</v>
      </c>
      <c r="F43" s="5" t="n">
        <v>81.273</v>
      </c>
      <c r="G43" s="5" t="n">
        <v>47199.10268978134</v>
      </c>
      <c r="H43" s="5" t="n">
        <v>40866.4461760281</v>
      </c>
      <c r="I43" s="5" t="n">
        <v>12029.71514910636</v>
      </c>
      <c r="J43" s="5" t="inlineStr">
        <is>
          <t>NORMAL</t>
        </is>
      </c>
    </row>
    <row r="44">
      <c r="A44" s="5" t="n">
        <v>323.15</v>
      </c>
      <c r="B44" s="5" t="n">
        <v>0</v>
      </c>
      <c r="C44" s="5" t="n">
        <v>283.15</v>
      </c>
      <c r="D44" s="5" t="n">
        <v>26.8</v>
      </c>
      <c r="E44" s="5" t="n">
        <v>2</v>
      </c>
      <c r="F44" s="5" t="n">
        <v>101.325</v>
      </c>
      <c r="G44" s="5" t="n">
        <v>51406.96844959725</v>
      </c>
      <c r="H44" s="5" t="n">
        <v>46329.77850210227</v>
      </c>
      <c r="I44" s="5" t="n">
        <v>12757.43604280523</v>
      </c>
      <c r="J44" s="5" t="inlineStr">
        <is>
          <t>NORMAL</t>
        </is>
      </c>
    </row>
    <row r="45">
      <c r="A45" s="5" t="n">
        <v>323.15</v>
      </c>
      <c r="B45" s="5" t="n">
        <v>0</v>
      </c>
      <c r="C45" s="5" t="n">
        <v>313.15</v>
      </c>
      <c r="D45" s="5" t="n">
        <v>5.4</v>
      </c>
      <c r="E45" s="5" t="n">
        <v>1</v>
      </c>
      <c r="F45" s="5" t="n">
        <v>81.273</v>
      </c>
      <c r="G45" s="5" t="n">
        <v>151076.4383660299</v>
      </c>
      <c r="H45" s="5" t="n">
        <v>143362.5480590186</v>
      </c>
      <c r="I45" s="5" t="n">
        <v>32921.21028539143</v>
      </c>
      <c r="J45" s="5" t="inlineStr">
        <is>
          <t>NORMAL</t>
        </is>
      </c>
    </row>
    <row r="46">
      <c r="A46" s="5" t="n">
        <v>323.15</v>
      </c>
      <c r="B46" s="5" t="n">
        <v>0</v>
      </c>
      <c r="C46" s="5" t="n">
        <v>313.15</v>
      </c>
      <c r="D46" s="5" t="n">
        <v>5.4</v>
      </c>
      <c r="E46" s="5" t="n">
        <v>1</v>
      </c>
      <c r="F46" s="5" t="n">
        <v>101.325</v>
      </c>
      <c r="G46" s="5" t="n">
        <v>161335.0061349245</v>
      </c>
      <c r="H46" s="5" t="n">
        <v>155158.9677551313</v>
      </c>
      <c r="I46" s="5" t="n">
        <v>34001.06286553794</v>
      </c>
      <c r="J46" s="5" t="inlineStr">
        <is>
          <t>NORMAL</t>
        </is>
      </c>
    </row>
    <row r="47">
      <c r="A47" s="5" t="n">
        <v>323.15</v>
      </c>
      <c r="B47" s="5" t="n">
        <v>0</v>
      </c>
      <c r="C47" s="5" t="n">
        <v>313.15</v>
      </c>
      <c r="D47" s="5" t="n">
        <v>5.4</v>
      </c>
      <c r="E47" s="5" t="n">
        <v>2</v>
      </c>
      <c r="F47" s="5" t="n">
        <v>81.273</v>
      </c>
      <c r="G47" s="5" t="n">
        <v>75538.21918301494</v>
      </c>
      <c r="H47" s="5" t="n">
        <v>67745.3583251524</v>
      </c>
      <c r="I47" s="5" t="n">
        <v>16460.60514269572</v>
      </c>
      <c r="J47" s="5" t="inlineStr">
        <is>
          <t>NORMAL</t>
        </is>
      </c>
    </row>
    <row r="48">
      <c r="A48" s="5" t="n">
        <v>323.15</v>
      </c>
      <c r="B48" s="5" t="n">
        <v>0</v>
      </c>
      <c r="C48" s="5" t="n">
        <v>313.15</v>
      </c>
      <c r="D48" s="5" t="n">
        <v>5.4</v>
      </c>
      <c r="E48" s="5" t="n">
        <v>2</v>
      </c>
      <c r="F48" s="5" t="n">
        <v>101.325</v>
      </c>
      <c r="G48" s="5" t="n">
        <v>80667.50306746227</v>
      </c>
      <c r="H48" s="5" t="n">
        <v>74423.8362107673</v>
      </c>
      <c r="I48" s="5" t="n">
        <v>17000.53143276897</v>
      </c>
      <c r="J48" s="5" t="inlineStr">
        <is>
          <t>NORMAL</t>
        </is>
      </c>
    </row>
    <row r="49">
      <c r="A49" s="5" t="n">
        <v>323.15</v>
      </c>
      <c r="B49" s="5" t="n">
        <v>0</v>
      </c>
      <c r="C49" s="5" t="n">
        <v>313.15</v>
      </c>
      <c r="D49" s="5" t="n">
        <v>26.8</v>
      </c>
      <c r="E49" s="5" t="n">
        <v>1</v>
      </c>
      <c r="F49" s="5" t="n">
        <v>81.273</v>
      </c>
      <c r="G49" s="5" t="n">
        <v>162276.8076704395</v>
      </c>
      <c r="H49" s="5" t="n">
        <v>123378.8503355566</v>
      </c>
      <c r="I49" s="5" t="n">
        <v>33531.01428716168</v>
      </c>
      <c r="J49" s="5" t="inlineStr">
        <is>
          <t>NORMAL</t>
        </is>
      </c>
    </row>
    <row r="50">
      <c r="A50" s="5" t="n">
        <v>323.15</v>
      </c>
      <c r="B50" s="5" t="n">
        <v>0</v>
      </c>
      <c r="C50" s="5" t="n">
        <v>313.15</v>
      </c>
      <c r="D50" s="5" t="n">
        <v>26.8</v>
      </c>
      <c r="E50" s="5" t="n">
        <v>1</v>
      </c>
      <c r="F50" s="5" t="n">
        <v>101.325</v>
      </c>
      <c r="G50" s="5" t="n">
        <v>173295.9159232682</v>
      </c>
      <c r="H50" s="5" t="n">
        <v>142118.4754466758</v>
      </c>
      <c r="I50" s="5" t="n">
        <v>34630.86912175105</v>
      </c>
      <c r="J50" s="5" t="inlineStr">
        <is>
          <t>NORMAL</t>
        </is>
      </c>
    </row>
    <row r="51">
      <c r="A51" s="5" t="n">
        <v>323.15</v>
      </c>
      <c r="B51" s="5" t="n">
        <v>0</v>
      </c>
      <c r="C51" s="5" t="n">
        <v>313.15</v>
      </c>
      <c r="D51" s="5" t="n">
        <v>26.8</v>
      </c>
      <c r="E51" s="5" t="n">
        <v>2</v>
      </c>
      <c r="F51" s="5" t="n">
        <v>81.273</v>
      </c>
      <c r="G51" s="5" t="n">
        <v>81138.40383521974</v>
      </c>
      <c r="H51" s="5" t="n">
        <v>56833.90271761646</v>
      </c>
      <c r="I51" s="5" t="n">
        <v>16765.50714358084</v>
      </c>
      <c r="J51" s="5" t="inlineStr">
        <is>
          <t>NORMAL</t>
        </is>
      </c>
    </row>
    <row r="52">
      <c r="A52" s="5" t="n">
        <v>323.15</v>
      </c>
      <c r="B52" s="5" t="n">
        <v>0</v>
      </c>
      <c r="C52" s="5" t="n">
        <v>313.15</v>
      </c>
      <c r="D52" s="5" t="n">
        <v>26.8</v>
      </c>
      <c r="E52" s="5" t="n">
        <v>2</v>
      </c>
      <c r="F52" s="5" t="n">
        <v>101.325</v>
      </c>
      <c r="G52" s="5" t="n">
        <v>86647.95796163411</v>
      </c>
      <c r="H52" s="5" t="n">
        <v>60695.79946429793</v>
      </c>
      <c r="I52" s="5" t="n">
        <v>17315.43456087552</v>
      </c>
      <c r="J52" s="5" t="inlineStr">
        <is>
          <t>NORMAL</t>
        </is>
      </c>
    </row>
    <row r="53">
      <c r="A53" s="5" t="n">
        <v>323.15</v>
      </c>
      <c r="B53" s="5" t="n">
        <v>1</v>
      </c>
      <c r="C53" s="5" t="n">
        <v>283.15</v>
      </c>
      <c r="D53" s="5" t="n">
        <v>5.4</v>
      </c>
      <c r="E53" s="5" t="n">
        <v>1</v>
      </c>
      <c r="F53" s="5" t="n">
        <v>81.273</v>
      </c>
      <c r="G53" s="5" t="n">
        <v>137310.3888248757</v>
      </c>
      <c r="H53" s="5" t="n">
        <v>96649.0048856276</v>
      </c>
      <c r="I53" s="5" t="n">
        <v>31298.31865110849</v>
      </c>
      <c r="J53" s="5" t="inlineStr">
        <is>
          <t>NORMAL</t>
        </is>
      </c>
    </row>
    <row r="54">
      <c r="A54" s="5" t="n">
        <v>323.15</v>
      </c>
      <c r="B54" s="5" t="n">
        <v>1</v>
      </c>
      <c r="C54" s="5" t="n">
        <v>283.15</v>
      </c>
      <c r="D54" s="5" t="n">
        <v>5.4</v>
      </c>
      <c r="E54" s="5" t="n">
        <v>1</v>
      </c>
      <c r="F54" s="5" t="n">
        <v>101.325</v>
      </c>
      <c r="G54" s="5" t="n">
        <v>137310.3888248757</v>
      </c>
      <c r="H54" s="5" t="n">
        <v>96650.84929020915</v>
      </c>
      <c r="I54" s="5" t="n">
        <v>31298.31865110849</v>
      </c>
      <c r="J54" s="5" t="inlineStr">
        <is>
          <t>NORMAL</t>
        </is>
      </c>
    </row>
    <row r="55">
      <c r="A55" s="5" t="n">
        <v>323.15</v>
      </c>
      <c r="B55" s="5" t="n">
        <v>1</v>
      </c>
      <c r="C55" s="5" t="n">
        <v>283.15</v>
      </c>
      <c r="D55" s="5" t="n">
        <v>5.4</v>
      </c>
      <c r="E55" s="5" t="n">
        <v>2</v>
      </c>
      <c r="F55" s="5" t="n">
        <v>81.273</v>
      </c>
      <c r="G55" s="5" t="n">
        <v>68655.19441243785</v>
      </c>
      <c r="H55" s="5" t="n">
        <v>48191.2025786024</v>
      </c>
      <c r="I55" s="5" t="n">
        <v>15649.15932555425</v>
      </c>
      <c r="J55" s="5" t="inlineStr">
        <is>
          <t>NORMAL</t>
        </is>
      </c>
    </row>
    <row r="56">
      <c r="A56" s="5" t="n">
        <v>323.15</v>
      </c>
      <c r="B56" s="5" t="n">
        <v>1</v>
      </c>
      <c r="C56" s="5" t="n">
        <v>283.15</v>
      </c>
      <c r="D56" s="5" t="n">
        <v>5.4</v>
      </c>
      <c r="E56" s="5" t="n">
        <v>2</v>
      </c>
      <c r="F56" s="5" t="n">
        <v>101.325</v>
      </c>
      <c r="G56" s="5" t="n">
        <v>68655.19441243785</v>
      </c>
      <c r="H56" s="5" t="n">
        <v>48191.66113503627</v>
      </c>
      <c r="I56" s="5" t="n">
        <v>15649.15932555425</v>
      </c>
      <c r="J56" s="5" t="inlineStr">
        <is>
          <t>NORMAL</t>
        </is>
      </c>
    </row>
    <row r="57">
      <c r="A57" s="5" t="n">
        <v>323.15</v>
      </c>
      <c r="B57" s="5" t="n">
        <v>1</v>
      </c>
      <c r="C57" s="5" t="n">
        <v>283.15</v>
      </c>
      <c r="D57" s="5" t="n">
        <v>26.8</v>
      </c>
      <c r="E57" s="5" t="n">
        <v>1</v>
      </c>
      <c r="F57" s="5" t="n">
        <v>81.273</v>
      </c>
      <c r="G57" s="5" t="n">
        <v>147490.1831118219</v>
      </c>
      <c r="H57" s="5" t="n">
        <v>103366.2098154988</v>
      </c>
      <c r="I57" s="5" t="n">
        <v>31878.06161306744</v>
      </c>
      <c r="J57" s="5" t="inlineStr">
        <is>
          <t>NORMAL</t>
        </is>
      </c>
    </row>
    <row r="58">
      <c r="A58" s="5" t="n">
        <v>323.15</v>
      </c>
      <c r="B58" s="5" t="n">
        <v>1</v>
      </c>
      <c r="C58" s="5" t="n">
        <v>283.15</v>
      </c>
      <c r="D58" s="5" t="n">
        <v>26.8</v>
      </c>
      <c r="E58" s="5" t="n">
        <v>1</v>
      </c>
      <c r="F58" s="5" t="n">
        <v>101.325</v>
      </c>
      <c r="G58" s="5" t="n">
        <v>147490.1831118219</v>
      </c>
      <c r="H58" s="5" t="n">
        <v>103366.6348958853</v>
      </c>
      <c r="I58" s="5" t="n">
        <v>31878.06161306744</v>
      </c>
      <c r="J58" s="5" t="inlineStr">
        <is>
          <t>NORMAL</t>
        </is>
      </c>
    </row>
    <row r="59">
      <c r="A59" s="5" t="n">
        <v>323.15</v>
      </c>
      <c r="B59" s="5" t="n">
        <v>1</v>
      </c>
      <c r="C59" s="5" t="n">
        <v>283.15</v>
      </c>
      <c r="D59" s="5" t="n">
        <v>26.8</v>
      </c>
      <c r="E59" s="5" t="n">
        <v>2</v>
      </c>
      <c r="F59" s="5" t="n">
        <v>81.273</v>
      </c>
      <c r="G59" s="5" t="n">
        <v>73745.09155591093</v>
      </c>
      <c r="H59" s="5" t="n">
        <v>51652.31616784726</v>
      </c>
      <c r="I59" s="5" t="n">
        <v>15939.03080653372</v>
      </c>
      <c r="J59" s="5" t="inlineStr">
        <is>
          <t>NORMAL</t>
        </is>
      </c>
    </row>
    <row r="60">
      <c r="A60" s="5" t="n">
        <v>323.15</v>
      </c>
      <c r="B60" s="5" t="n">
        <v>1</v>
      </c>
      <c r="C60" s="5" t="n">
        <v>283.15</v>
      </c>
      <c r="D60" s="5" t="n">
        <v>26.8</v>
      </c>
      <c r="E60" s="5" t="n">
        <v>2</v>
      </c>
      <c r="F60" s="5" t="n">
        <v>101.325</v>
      </c>
      <c r="G60" s="5" t="n">
        <v>73745.09155591093</v>
      </c>
      <c r="H60" s="5" t="n">
        <v>51652.42231114846</v>
      </c>
      <c r="I60" s="5" t="n">
        <v>15939.03080653372</v>
      </c>
      <c r="J60" s="5" t="inlineStr">
        <is>
          <t>NORMAL</t>
        </is>
      </c>
    </row>
    <row r="61">
      <c r="A61" s="5" t="n">
        <v>323.15</v>
      </c>
      <c r="B61" s="5" t="n">
        <v>1</v>
      </c>
      <c r="C61" s="5" t="n">
        <v>313.15</v>
      </c>
      <c r="D61" s="5" t="n">
        <v>5.4</v>
      </c>
      <c r="E61" s="5" t="n">
        <v>1</v>
      </c>
      <c r="F61" s="5" t="n">
        <v>81.273</v>
      </c>
      <c r="G61" s="5" t="n">
        <v>303067.3106457776</v>
      </c>
      <c r="H61" s="5" t="n">
        <v>214475.0336596823</v>
      </c>
      <c r="I61" s="5" t="n">
        <v>39728.9878107897</v>
      </c>
      <c r="J61" s="5" t="inlineStr">
        <is>
          <t>NORMAL</t>
        </is>
      </c>
    </row>
    <row r="62">
      <c r="A62" s="5" t="n">
        <v>323.15</v>
      </c>
      <c r="B62" s="5" t="n">
        <v>1</v>
      </c>
      <c r="C62" s="5" t="n">
        <v>313.15</v>
      </c>
      <c r="D62" s="5" t="n">
        <v>5.4</v>
      </c>
      <c r="E62" s="5" t="n">
        <v>1</v>
      </c>
      <c r="F62" s="5" t="n">
        <v>101.325</v>
      </c>
      <c r="G62" s="5" t="n">
        <v>303067.3106457776</v>
      </c>
      <c r="H62" s="5" t="n">
        <v>214527.409099456</v>
      </c>
      <c r="I62" s="5" t="n">
        <v>39728.9878107897</v>
      </c>
      <c r="J62" s="5" t="inlineStr">
        <is>
          <t>NORMAL</t>
        </is>
      </c>
    </row>
    <row r="63">
      <c r="A63" s="5" t="n">
        <v>323.15</v>
      </c>
      <c r="B63" s="5" t="n">
        <v>1</v>
      </c>
      <c r="C63" s="5" t="n">
        <v>313.15</v>
      </c>
      <c r="D63" s="5" t="n">
        <v>5.4</v>
      </c>
      <c r="E63" s="5" t="n">
        <v>2</v>
      </c>
      <c r="F63" s="5" t="n">
        <v>81.273</v>
      </c>
      <c r="G63" s="5" t="n">
        <v>151533.6553228888</v>
      </c>
      <c r="H63" s="5" t="n">
        <v>106652.3621376984</v>
      </c>
      <c r="I63" s="5" t="n">
        <v>19864.49390539485</v>
      </c>
      <c r="J63" s="5" t="inlineStr">
        <is>
          <t>NORMAL</t>
        </is>
      </c>
    </row>
    <row r="64">
      <c r="A64" s="5" t="n">
        <v>323.15</v>
      </c>
      <c r="B64" s="5" t="n">
        <v>1</v>
      </c>
      <c r="C64" s="5" t="n">
        <v>313.15</v>
      </c>
      <c r="D64" s="5" t="n">
        <v>5.4</v>
      </c>
      <c r="E64" s="5" t="n">
        <v>2</v>
      </c>
      <c r="F64" s="5" t="n">
        <v>101.325</v>
      </c>
      <c r="G64" s="5" t="n">
        <v>151533.6553228888</v>
      </c>
      <c r="H64" s="5" t="n">
        <v>106665.3119011824</v>
      </c>
      <c r="I64" s="5" t="n">
        <v>19864.49390539485</v>
      </c>
      <c r="J64" s="5" t="inlineStr">
        <is>
          <t>NORMAL</t>
        </is>
      </c>
    </row>
    <row r="65">
      <c r="A65" s="5" t="n">
        <v>323.15</v>
      </c>
      <c r="B65" s="5" t="n">
        <v>1</v>
      </c>
      <c r="C65" s="5" t="n">
        <v>313.15</v>
      </c>
      <c r="D65" s="5" t="n">
        <v>26.8</v>
      </c>
      <c r="E65" s="5" t="n">
        <v>1</v>
      </c>
      <c r="F65" s="5" t="n">
        <v>81.273</v>
      </c>
      <c r="G65" s="5" t="n">
        <v>325535.8427348303</v>
      </c>
      <c r="H65" s="5" t="n">
        <v>228411.6613578935</v>
      </c>
      <c r="I65" s="5" t="n">
        <v>40464.89319043036</v>
      </c>
      <c r="J65" s="5" t="inlineStr">
        <is>
          <t>NORMAL</t>
        </is>
      </c>
    </row>
    <row r="66">
      <c r="A66" s="5" t="n">
        <v>323.15</v>
      </c>
      <c r="B66" s="5" t="n">
        <v>1</v>
      </c>
      <c r="C66" s="5" t="n">
        <v>313.15</v>
      </c>
      <c r="D66" s="5" t="n">
        <v>26.8</v>
      </c>
      <c r="E66" s="5" t="n">
        <v>1</v>
      </c>
      <c r="F66" s="5" t="n">
        <v>101.325</v>
      </c>
      <c r="G66" s="5" t="n">
        <v>325535.8427348303</v>
      </c>
      <c r="H66" s="5" t="n">
        <v>228423.628388849</v>
      </c>
      <c r="I66" s="5" t="n">
        <v>40464.89319043036</v>
      </c>
      <c r="J66" s="5" t="inlineStr">
        <is>
          <t>NORMAL</t>
        </is>
      </c>
    </row>
    <row r="67">
      <c r="A67" s="5" t="n">
        <v>323.15</v>
      </c>
      <c r="B67" s="5" t="n">
        <v>1</v>
      </c>
      <c r="C67" s="5" t="n">
        <v>313.15</v>
      </c>
      <c r="D67" s="5" t="n">
        <v>26.8</v>
      </c>
      <c r="E67" s="5" t="n">
        <v>2</v>
      </c>
      <c r="F67" s="5" t="n">
        <v>81.273</v>
      </c>
      <c r="G67" s="5" t="n">
        <v>162767.9213674152</v>
      </c>
      <c r="H67" s="5" t="n">
        <v>114071.5300724651</v>
      </c>
      <c r="I67" s="5" t="n">
        <v>20232.44659521518</v>
      </c>
      <c r="J67" s="5" t="inlineStr">
        <is>
          <t>NORMAL</t>
        </is>
      </c>
    </row>
    <row r="68">
      <c r="A68" s="5" t="n">
        <v>323.15</v>
      </c>
      <c r="B68" s="5" t="n">
        <v>1</v>
      </c>
      <c r="C68" s="5" t="n">
        <v>313.15</v>
      </c>
      <c r="D68" s="5" t="n">
        <v>26.8</v>
      </c>
      <c r="E68" s="5" t="n">
        <v>2</v>
      </c>
      <c r="F68" s="5" t="n">
        <v>101.325</v>
      </c>
      <c r="G68" s="5" t="n">
        <v>162767.9213674152</v>
      </c>
      <c r="H68" s="5" t="n">
        <v>114074.5147197347</v>
      </c>
      <c r="I68" s="5" t="n">
        <v>20232.44659521518</v>
      </c>
      <c r="J68" s="5" t="inlineStr">
        <is>
          <t>NORMAL</t>
        </is>
      </c>
    </row>
  </sheetData>
  <pageMargins left="0.75" right="0.75" top="1" bottom="1" header="0.5" footer="0.5"/>
  <legacyDrawing r:id="anysvml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performance.performance_map_standby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7" t="inlineStr">
        <is>
          <t>grid_variables</t>
        </is>
      </c>
      <c r="B2" s="4" t="inlineStr">
        <is>
          <t>lookup_variables</t>
        </is>
      </c>
    </row>
    <row r="3">
      <c r="A3" s="8" t="inlineStr">
        <is>
          <t>outdoor_coil_environment_dry_bulb_temperature</t>
        </is>
      </c>
      <c r="B3" s="9" t="inlineStr">
        <is>
          <t>gross_power</t>
        </is>
      </c>
    </row>
    <row r="4">
      <c r="A4" s="7" t="inlineStr">
        <is>
          <t>K</t>
        </is>
      </c>
      <c r="B4" s="4" t="inlineStr">
        <is>
          <t>W</t>
        </is>
      </c>
    </row>
    <row r="5">
      <c r="A5" s="5" t="n">
        <v>283.15</v>
      </c>
      <c r="B5" s="5" t="n">
        <v>40</v>
      </c>
    </row>
    <row r="6">
      <c r="A6" s="5" t="n">
        <v>323.15</v>
      </c>
      <c r="B6" s="5" t="n">
        <v>40</v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2025-09-24T22:37:45Z</dcterms:created>
  <dcterms:modified xsi:type="dcterms:W3CDTF">2025-09-24T22:37:45Z</dcterms:modified>
</cp:coreProperties>
</file>