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0004" sheetId="1" state="visible" r:id="rId1"/>
    <sheet name="performance_map_cooling" sheetId="2" state="visible" r:id="rId2"/>
    <sheet name="performance_map_standb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/>
    <font>
      <b val="1"/>
      <color rgb="000070C0"/>
    </font>
  </fonts>
  <fills count="7">
    <fill>
      <patternFill/>
    </fill>
    <fill>
      <patternFill patternType="gray125"/>
    </fill>
    <fill>
      <patternFill patternType="solid">
        <fgColor rgb="00808B96"/>
        <bgColor rgb="00808B96"/>
      </patternFill>
    </fill>
    <fill>
      <patternFill patternType="solid">
        <fgColor rgb="0000529B"/>
        <bgColor rgb="0000529B"/>
      </patternFill>
    </fill>
    <fill>
      <patternFill patternType="solid">
        <fgColor rgb="0001AED8"/>
        <bgColor rgb="0001AED8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6">
    <xf numFmtId="0" fontId="0" fillId="0" borderId="0"/>
    <xf numFmtId="0" fontId="1" fillId="3" borderId="1"/>
    <xf numFmtId="0" fontId="2" fillId="4" borderId="2"/>
    <xf numFmtId="0" fontId="2" fillId="5" borderId="2"/>
    <xf numFmtId="0" fontId="3" fillId="6" borderId="2"/>
    <xf numFmtId="0" fontId="4" fillId="5" borderId="2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1"/>
    <xf numFmtId="0" fontId="2" fillId="4" borderId="2" pivotButton="0" quotePrefix="0" xfId="2"/>
    <xf numFmtId="0" fontId="2" fillId="5" borderId="2" pivotButton="0" quotePrefix="0" xfId="3"/>
    <xf numFmtId="0" fontId="3" fillId="6" borderId="2" pivotButton="0" quotePrefix="0" xfId="4"/>
    <xf numFmtId="0" fontId="2" fillId="5" borderId="2" applyAlignment="1" pivotButton="0" quotePrefix="0" xfId="3">
      <alignment horizontal="center"/>
    </xf>
    <xf numFmtId="0" fontId="4" fillId="5" borderId="2" pivotButton="0" quotePrefix="0" xfId="5"/>
    <xf numFmtId="0" fontId="4" fillId="5" borderId="2" applyAlignment="1" pivotButton="0" quotePrefix="0" xfId="5">
      <alignment textRotation="45"/>
    </xf>
    <xf numFmtId="0" fontId="2" fillId="5" borderId="2" applyAlignment="1" pivotButton="0" quotePrefix="0" xfId="3">
      <alignment textRotation="45"/>
    </xf>
  </cellXfs>
  <cellStyles count="6">
    <cellStyle name="Normal" xfId="0" builtinId="0" hidden="0"/>
    <cellStyle name="Title" xfId="1" hidden="0"/>
    <cellStyle name="Heading" xfId="2" hidden="0"/>
    <cellStyle name="Schema" xfId="3" hidden="0"/>
    <cellStyle name="Value" xfId="4" hidden="0"/>
    <cellStyle name="Grid Variables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ASHRAE 205</author>
  </authors>
  <commentList>
    <comment ref="A3" authorId="0" shapeId="0">
      <text>
        <t>Metadata data group</t>
      </text>
    </comment>
    <comment ref="B4" authorId="0" shapeId="0">
      <text>
        <t>The version of the schema the data complies with</t>
      </text>
    </comment>
    <comment ref="B5" authorId="0" shapeId="0">
      <text>
        <t>Data model name</t>
      </text>
    </comment>
    <comment ref="B6" authorId="0" shapeId="0">
      <text>
        <t>Schema name or identifier</t>
      </text>
    </comment>
    <comment ref="B7" authorId="0" shapeId="0">
      <text>
        <t>Description of data (suitable for display)</t>
      </text>
    </comment>
    <comment ref="B8" authorId="0" shapeId="0">
      <text>
        <t>Unique equipment identifier</t>
      </text>
    </comment>
    <comment ref="B9" authorId="0" shapeId="0">
      <text>
        <t>Date of publication</t>
      </text>
    </comment>
    <comment ref="B10" authorId="0" shapeId="0">
      <text>
        <t>Integer version identifier for the data in the representation</t>
      </text>
    </comment>
    <comment ref="B11" authorId="0" shapeId="0">
      <text>
        <t>Characterization of accuracy, limitations, and applicability of this data</t>
      </text>
    </comment>
    <comment ref="B12" authorId="0" shapeId="0">
      <text>
        <t>Additional Information</t>
      </text>
    </comment>
    <comment ref="A13" authorId="0" shapeId="0">
      <text>
        <t>Data group describing product and rating information</t>
      </text>
    </comment>
    <comment ref="A14" authorId="0" shapeId="0">
      <text>
        <t>Data group describing product information</t>
      </text>
    </comment>
    <comment ref="B15" authorId="0" shapeId="0">
      <text>
        <t>Outdoor unit manufacturer name</t>
      </text>
    </comment>
    <comment ref="B16" authorId="0" shapeId="0">
      <text>
        <t>Outdoor unit model number</t>
      </text>
    </comment>
    <comment ref="B17" authorId="0" shapeId="0">
      <text>
        <t>Indoor unit manufacturer name</t>
      </text>
    </comment>
    <comment ref="B18" authorId="0" shapeId="0">
      <text>
        <t>Indoor unit model number</t>
      </text>
    </comment>
    <comment ref="B19" authorId="0" shapeId="0">
      <text>
        <t>Refrigerant used</t>
      </text>
    </comment>
    <comment ref="B20" authorId="0" shapeId="0">
      <text>
        <t>Type of compressor</t>
      </text>
    </comment>
    <comment ref="A21" authorId="0" shapeId="0">
      <text>
        <t>Data group containing performance information</t>
      </text>
    </comment>
    <comment ref="B22" authorId="0" shapeId="0">
      <text>
        <t>Method used to control different speeds of the compressor</t>
      </text>
    </comment>
    <comment ref="B23" authorId="0" shapeId="0">
      <text>
        <t>Cycling degradation coefficient (C~D~) as described in AHRI 210/240</t>
      </text>
    </comment>
    <comment ref="A24" authorId="0" shapeId="0">
      <text>
        <t>Data group describing cooling performance over a range of conditions</t>
      </text>
    </comment>
    <comment ref="A25" authorId="0" shapeId="0">
      <text>
        <t>Data group describing standby performance</t>
      </text>
    </comment>
  </commentList>
</comments>
</file>

<file path=xl/comments/comment2.xml><?xml version="1.0" encoding="utf-8"?>
<comments xmlns="http://schemas.openxmlformats.org/spreadsheetml/2006/main">
  <authors>
    <author>ASHRAE 205</author>
  </authors>
  <commentList>
    <comment ref="A2" authorId="0" shapeId="0">
      <text>
        <t>Data group defining the grid variables for cooling performance</t>
      </text>
    </comment>
    <comment ref="G2" authorId="0" shapeId="0">
      <text>
        <t>Data group defining the lookup variables for cooling performance</t>
      </text>
    </comment>
    <comment ref="A3" authorId="0" shapeId="0">
      <text>
        <t>Dry bulb temperature of the air entering the outdoor coil</t>
      </text>
    </comment>
    <comment ref="B3" authorId="0" shapeId="0">
      <text>
        <t>Relative humidity of the air entering the indoor coil</t>
      </text>
    </comment>
    <comment ref="C3" authorId="0" shapeId="0">
      <text>
        <t>Dry bulb temperature of the air entering the indoor coil</t>
      </text>
    </comment>
    <comment ref="D3" authorId="0" shapeId="0">
      <text>
        <t>Mass flow rate of air entering the indoor coil</t>
      </text>
    </comment>
    <comment ref="E3" authorId="0" shapeId="0">
      <text>
        <t>Index indicating the relative capacity order of the compressor speed/stage expressed in order from lowest capacity (starting at 1) to highest capacity</t>
      </text>
    </comment>
    <comment ref="F3" authorId="0" shapeId="0">
      <text>
        <t>Ambient absolute air pressure</t>
      </text>
    </comment>
    <comment ref="G3" authorId="0" shapeId="0">
      <text>
        <t>Total heat removed by the indoor coil</t>
      </text>
    </comment>
    <comment ref="H3" authorId="0" shapeId="0">
      <text>
        <t>Sensible heat removed by the indoor coil</t>
      </text>
    </comment>
    <comment ref="I3" authorId="0" shapeId="0">
      <text>
        <t>Gross power draw (of the outdoor unit)</t>
      </text>
    </comment>
    <comment ref="J3" authorId="0" shapeId="0">
      <text>
        <t>The operation state at the operating conditions</t>
      </text>
    </comment>
  </commentList>
</comments>
</file>

<file path=xl/comments/comment3.xml><?xml version="1.0" encoding="utf-8"?>
<comments xmlns="http://schemas.openxmlformats.org/spreadsheetml/2006/main">
  <authors>
    <author>ASHRAE 205</author>
  </authors>
  <commentList>
    <comment ref="A2" authorId="0" shapeId="0">
      <text>
        <t>Data group defining the grid variables for standby performance</t>
      </text>
    </comment>
    <comment ref="B2" authorId="0" shapeId="0">
      <text>
        <t>Data group defining the lookup variables for standby performance</t>
      </text>
    </comment>
    <comment ref="A3" authorId="0" shapeId="0">
      <text>
        <t>Dry bulb temperature of the air in the environment of the outdoor coil</t>
      </text>
    </comment>
    <comment ref="B3" authorId="0" shapeId="0">
      <text>
        <t>Gross power draw (of the outdoor unit)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performance_map_cooling!A1" TargetMode="External" Id="rId1" /><Relationship Type="http://schemas.openxmlformats.org/officeDocument/2006/relationships/hyperlink" Target="#performance_map_standby!A1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50" customWidth="1" style="1" min="2" max="2"/>
    <col width="31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RS0004: Air-to-Air Direct Expansion Refrigerant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3" t="inlineStr">
        <is>
          <t>Data Group</t>
        </is>
      </c>
      <c r="B2" s="3" t="inlineStr">
        <is>
          <t>Data Element</t>
        </is>
      </c>
      <c r="C2" s="3" t="inlineStr">
        <is>
          <t>Value</t>
        </is>
      </c>
      <c r="D2" s="3" t="inlineStr">
        <is>
          <t>Units</t>
        </is>
      </c>
      <c r="E2" s="3" t="inlineStr">
        <is>
          <t>Required</t>
        </is>
      </c>
    </row>
    <row r="3">
      <c r="A3" s="4" t="inlineStr">
        <is>
          <t>metadata</t>
        </is>
      </c>
      <c r="B3" s="4" t="n"/>
      <c r="C3" s="5" t="n"/>
      <c r="D3" s="4" t="n"/>
      <c r="E3" s="6" t="inlineStr">
        <is>
          <t>✓</t>
        </is>
      </c>
    </row>
    <row r="4">
      <c r="A4" s="4" t="n"/>
      <c r="B4" s="4" t="inlineStr">
        <is>
          <t>schema_version</t>
        </is>
      </c>
      <c r="C4" s="5" t="inlineStr">
        <is>
          <t>2.0.0</t>
        </is>
      </c>
      <c r="D4" s="4" t="n"/>
      <c r="E4" s="6" t="inlineStr">
        <is>
          <t>✓</t>
        </is>
      </c>
    </row>
    <row r="5">
      <c r="A5" s="4" t="n"/>
      <c r="B5" s="4" t="inlineStr">
        <is>
          <t>data_model</t>
        </is>
      </c>
      <c r="C5" s="5" t="inlineStr">
        <is>
          <t>ASHRAE_205</t>
        </is>
      </c>
      <c r="D5" s="4" t="n"/>
      <c r="E5" s="6" t="inlineStr">
        <is>
          <t>✓</t>
        </is>
      </c>
    </row>
    <row r="6">
      <c r="A6" s="4" t="n"/>
      <c r="B6" s="4" t="inlineStr">
        <is>
          <t>schema</t>
        </is>
      </c>
      <c r="C6" s="5" t="inlineStr">
        <is>
          <t>RS0004</t>
        </is>
      </c>
      <c r="D6" s="4" t="n"/>
      <c r="E6" s="6" t="inlineStr">
        <is>
          <t>✓</t>
        </is>
      </c>
    </row>
    <row r="7">
      <c r="A7" s="4" t="n"/>
      <c r="B7" s="4" t="inlineStr">
        <is>
          <t>description</t>
        </is>
      </c>
      <c r="C7" s="5" t="inlineStr">
        <is>
          <t>DX System with Constant Efficiency</t>
        </is>
      </c>
      <c r="D7" s="4" t="n"/>
      <c r="E7" s="6" t="inlineStr">
        <is>
          <t>✓</t>
        </is>
      </c>
    </row>
    <row r="8">
      <c r="A8" s="4" t="n"/>
      <c r="B8" s="4" t="inlineStr">
        <is>
          <t>id</t>
        </is>
      </c>
      <c r="C8" s="5" t="inlineStr">
        <is>
          <t>123e4567-e89b-12d3-a456-426614174000</t>
        </is>
      </c>
      <c r="D8" s="4" t="n"/>
      <c r="E8" s="6" t="inlineStr">
        <is>
          <t>✓</t>
        </is>
      </c>
    </row>
    <row r="9">
      <c r="A9" s="4" t="n"/>
      <c r="B9" s="4" t="inlineStr">
        <is>
          <t>data_timestamp</t>
        </is>
      </c>
      <c r="C9" s="5" t="inlineStr">
        <is>
          <t>2020-05-07T00:00Z</t>
        </is>
      </c>
      <c r="D9" s="4" t="n"/>
      <c r="E9" s="6" t="inlineStr">
        <is>
          <t>✓</t>
        </is>
      </c>
    </row>
    <row r="10">
      <c r="A10" s="4" t="n"/>
      <c r="B10" s="4" t="inlineStr">
        <is>
          <t>data_version</t>
        </is>
      </c>
      <c r="C10" s="5" t="n">
        <v>1</v>
      </c>
      <c r="D10" s="4" t="n"/>
      <c r="E10" s="6" t="inlineStr">
        <is>
          <t>✓</t>
        </is>
      </c>
    </row>
    <row r="11">
      <c r="A11" s="4" t="n"/>
      <c r="B11" s="4" t="inlineStr">
        <is>
          <t>disclaimer</t>
        </is>
      </c>
      <c r="C11" s="5" t="inlineStr">
        <is>
          <t>Example data not to be used for simulation</t>
        </is>
      </c>
      <c r="D11" s="4" t="n"/>
      <c r="E11" s="6" t="n"/>
    </row>
    <row r="12">
      <c r="A12" s="4" t="n"/>
      <c r="B12" s="4" t="inlineStr">
        <is>
          <t>notes</t>
        </is>
      </c>
      <c r="C12" s="5" t="inlineStr">
        <is>
          <t>An example representation that applies a constant COP of 3.1</t>
        </is>
      </c>
      <c r="D12" s="4" t="n"/>
      <c r="E12" s="6" t="n"/>
    </row>
    <row r="13">
      <c r="A13" s="4" t="inlineStr">
        <is>
          <t>description</t>
        </is>
      </c>
      <c r="B13" s="4" t="n"/>
      <c r="C13" s="5" t="n"/>
      <c r="D13" s="4" t="n"/>
      <c r="E13" s="6" t="n"/>
    </row>
    <row r="14">
      <c r="A14" s="4" t="inlineStr">
        <is>
          <t>description.product_information</t>
        </is>
      </c>
      <c r="B14" s="4" t="n"/>
      <c r="C14" s="5" t="n"/>
      <c r="D14" s="4" t="n"/>
      <c r="E14" s="6" t="n"/>
    </row>
    <row r="15">
      <c r="A15" s="4" t="n"/>
      <c r="B15" s="4" t="inlineStr">
        <is>
          <t xml:space="preserve">    outdoor_unit_manufacturer</t>
        </is>
      </c>
      <c r="C15" s="5" t="inlineStr">
        <is>
          <t>ABC HVAC</t>
        </is>
      </c>
      <c r="D15" s="4" t="n"/>
      <c r="E15" s="6" t="n"/>
    </row>
    <row r="16">
      <c r="A16" s="4" t="n"/>
      <c r="B16" s="4" t="inlineStr">
        <is>
          <t xml:space="preserve">    outdoor_unit_model_number</t>
        </is>
      </c>
      <c r="C16" s="5" t="inlineStr">
        <is>
          <t>DX AB12</t>
        </is>
      </c>
      <c r="D16" s="4" t="n"/>
      <c r="E16" s="6" t="n"/>
    </row>
    <row r="17">
      <c r="A17" s="4" t="n"/>
      <c r="B17" s="4" t="inlineStr">
        <is>
          <t xml:space="preserve">    indoor_unit_manufacturer</t>
        </is>
      </c>
      <c r="C17" s="5" t="inlineStr">
        <is>
          <t>ABC HVAC</t>
        </is>
      </c>
      <c r="D17" s="4" t="n"/>
      <c r="E17" s="6" t="n"/>
    </row>
    <row r="18">
      <c r="A18" s="4" t="n"/>
      <c r="B18" s="4" t="inlineStr">
        <is>
          <t xml:space="preserve">    indoor_unit_model_number</t>
        </is>
      </c>
      <c r="C18" s="5" t="inlineStr">
        <is>
          <t>DX AB12</t>
        </is>
      </c>
      <c r="D18" s="4" t="n"/>
      <c r="E18" s="6" t="n"/>
    </row>
    <row r="19">
      <c r="A19" s="4" t="n"/>
      <c r="B19" s="4" t="inlineStr">
        <is>
          <t xml:space="preserve">    refrigerant</t>
        </is>
      </c>
      <c r="C19" s="5" t="inlineStr">
        <is>
          <t>R-410A</t>
        </is>
      </c>
      <c r="D19" s="4" t="n"/>
      <c r="E19" s="6" t="n"/>
    </row>
    <row r="20">
      <c r="A20" s="4" t="n"/>
      <c r="B20" s="4" t="inlineStr">
        <is>
          <t xml:space="preserve">    compressor_type</t>
        </is>
      </c>
      <c r="C20" s="5" t="inlineStr">
        <is>
          <t>SCROLL</t>
        </is>
      </c>
      <c r="D20" s="4" t="n"/>
      <c r="E20" s="6" t="n"/>
    </row>
    <row r="21">
      <c r="A21" s="4" t="inlineStr">
        <is>
          <t>performance</t>
        </is>
      </c>
      <c r="B21" s="4" t="n"/>
      <c r="C21" s="5" t="n"/>
      <c r="D21" s="4" t="n"/>
      <c r="E21" s="6" t="inlineStr">
        <is>
          <t>✓</t>
        </is>
      </c>
    </row>
    <row r="22">
      <c r="A22" s="4" t="n"/>
      <c r="B22" s="4" t="inlineStr">
        <is>
          <t>compressor_speed_control_type</t>
        </is>
      </c>
      <c r="C22" s="5" t="inlineStr">
        <is>
          <t>DISCRETE</t>
        </is>
      </c>
      <c r="D22" s="4" t="n"/>
      <c r="E22" s="6" t="inlineStr">
        <is>
          <t>✓</t>
        </is>
      </c>
    </row>
    <row r="23">
      <c r="A23" s="4" t="n"/>
      <c r="B23" s="4" t="inlineStr">
        <is>
          <t>cycling_degradation_coefficient</t>
        </is>
      </c>
      <c r="C23" s="5" t="n">
        <v>0.25</v>
      </c>
      <c r="D23" s="4" t="inlineStr">
        <is>
          <t>-</t>
        </is>
      </c>
      <c r="E23" s="6" t="inlineStr">
        <is>
          <t>✓</t>
        </is>
      </c>
    </row>
    <row r="24">
      <c r="A24" s="4" t="inlineStr">
        <is>
          <t>performance.performance_map_cooling</t>
        </is>
      </c>
      <c r="B24" s="4" t="n"/>
      <c r="C24" s="5" t="inlineStr">
        <is>
          <t>$performance_map_cooling</t>
        </is>
      </c>
      <c r="D24" s="4" t="n"/>
      <c r="E24" s="6" t="inlineStr">
        <is>
          <t>✓</t>
        </is>
      </c>
    </row>
    <row r="25">
      <c r="A25" s="4" t="inlineStr">
        <is>
          <t>performance.performance_map_standby</t>
        </is>
      </c>
      <c r="B25" s="4" t="n"/>
      <c r="C25" s="5" t="inlineStr">
        <is>
          <t>$performance_map_standby</t>
        </is>
      </c>
      <c r="D25" s="4" t="n"/>
      <c r="E25" s="6" t="inlineStr">
        <is>
          <t>✓</t>
        </is>
      </c>
    </row>
  </sheetData>
  <dataValidations count="3">
    <dataValidation sqref="C6" showDropDown="0" showInputMessage="0" showErrorMessage="0" allowBlank="1" type="list">
      <formula1>"RS0001,RS0002,RS0003,RS0004,RS0005,RS0006,RS0007"</formula1>
    </dataValidation>
    <dataValidation sqref="C20" showDropDown="0" showInputMessage="0" showErrorMessage="0" allowBlank="1" type="list">
      <formula1>"RECIPROCATING,SCREW,CENTRIFUGAL,ROTARY,SCROLL"</formula1>
    </dataValidation>
    <dataValidation sqref="C22" showDropDown="0" showInputMessage="0" showErrorMessage="0" allowBlank="1" type="list">
      <formula1>"DISCRETE,CONTINUOUS"</formula1>
    </dataValidation>
  </dataValidations>
  <hyperlinks>
    <hyperlink ref="C24" r:id="rId1"/>
    <hyperlink ref="C25" r:id="rId2"/>
  </hyperlinks>
  <pageMargins left="0.75" right="0.75" top="1" bottom="1" header="0.5" footer="0.5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performance.performance_map_cooling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7" t="inlineStr">
        <is>
          <t>grid_variables</t>
        </is>
      </c>
      <c r="B2" s="7" t="n"/>
      <c r="C2" s="7" t="n"/>
      <c r="D2" s="7" t="n"/>
      <c r="E2" s="7" t="n"/>
      <c r="F2" s="7" t="n"/>
      <c r="G2" s="4" t="inlineStr">
        <is>
          <t>lookup_variables</t>
        </is>
      </c>
      <c r="H2" s="4" t="n"/>
      <c r="I2" s="4" t="n"/>
      <c r="J2" s="4" t="n"/>
    </row>
    <row r="3">
      <c r="A3" s="8" t="inlineStr">
        <is>
          <t>outdoor_coil_entering_dry_bulb_temperature</t>
        </is>
      </c>
      <c r="B3" s="8" t="inlineStr">
        <is>
          <t>indoor_coil_entering_relative_humidity</t>
        </is>
      </c>
      <c r="C3" s="8" t="inlineStr">
        <is>
          <t>indoor_coil_entering_dry_bulb_temperature</t>
        </is>
      </c>
      <c r="D3" s="8" t="inlineStr">
        <is>
          <t>indoor_coil_air_mass_flow_rate</t>
        </is>
      </c>
      <c r="E3" s="8" t="inlineStr">
        <is>
          <t>compressor_sequence_number</t>
        </is>
      </c>
      <c r="F3" s="8" t="inlineStr">
        <is>
          <t>ambient_absolute_air_pressure</t>
        </is>
      </c>
      <c r="G3" s="9" t="inlineStr">
        <is>
          <t>gross_total_capacity</t>
        </is>
      </c>
      <c r="H3" s="9" t="inlineStr">
        <is>
          <t>gross_sensible_capacity</t>
        </is>
      </c>
      <c r="I3" s="9" t="inlineStr">
        <is>
          <t>gross_power</t>
        </is>
      </c>
      <c r="J3" s="9" t="inlineStr">
        <is>
          <t>operation_state</t>
        </is>
      </c>
    </row>
    <row r="4">
      <c r="A4" s="7" t="inlineStr">
        <is>
          <t>K</t>
        </is>
      </c>
      <c r="B4" s="7" t="inlineStr">
        <is>
          <t>-</t>
        </is>
      </c>
      <c r="C4" s="7" t="inlineStr">
        <is>
          <t>K</t>
        </is>
      </c>
      <c r="D4" s="7" t="inlineStr">
        <is>
          <t>kg/s</t>
        </is>
      </c>
      <c r="E4" s="7" t="inlineStr">
        <is>
          <t>-</t>
        </is>
      </c>
      <c r="F4" s="7" t="inlineStr">
        <is>
          <t>Pa</t>
        </is>
      </c>
      <c r="G4" s="4" t="inlineStr">
        <is>
          <t>W</t>
        </is>
      </c>
      <c r="H4" s="4" t="inlineStr">
        <is>
          <t>W</t>
        </is>
      </c>
      <c r="I4" s="4" t="inlineStr">
        <is>
          <t>W</t>
        </is>
      </c>
      <c r="J4" s="4" t="inlineStr">
        <is>
          <t>-</t>
        </is>
      </c>
    </row>
    <row r="5">
      <c r="A5" s="5" t="n">
        <v>283.15</v>
      </c>
      <c r="B5" s="5" t="n">
        <v>0</v>
      </c>
      <c r="C5" s="5" t="n">
        <v>283.15</v>
      </c>
      <c r="D5" s="5" t="n">
        <v>5.4</v>
      </c>
      <c r="E5" s="5" t="n">
        <v>1</v>
      </c>
      <c r="F5" s="5" t="n">
        <v>81.273</v>
      </c>
      <c r="G5" s="5" t="n">
        <v>17526.3908723259</v>
      </c>
      <c r="H5" s="5" t="n">
        <v>12268.47361062813</v>
      </c>
      <c r="I5" s="5" t="n">
        <v>5615.454255778921</v>
      </c>
      <c r="J5" s="5" t="inlineStr">
        <is>
          <t>COMP_STAGE_1</t>
        </is>
      </c>
    </row>
    <row r="6">
      <c r="A6" s="5" t="n">
        <v>283.15</v>
      </c>
      <c r="B6" s="5" t="n">
        <v>0</v>
      </c>
      <c r="C6" s="5" t="n">
        <v>283.15</v>
      </c>
      <c r="D6" s="5" t="n">
        <v>5.4</v>
      </c>
      <c r="E6" s="5" t="n">
        <v>1</v>
      </c>
      <c r="F6" s="5" t="n">
        <v>101.325</v>
      </c>
      <c r="G6" s="5" t="n">
        <v>18942.46128260422</v>
      </c>
      <c r="H6" s="5" t="n">
        <v>13259.72289782295</v>
      </c>
      <c r="I6" s="5" t="n">
        <v>5834.935174715378</v>
      </c>
      <c r="J6" s="5" t="inlineStr">
        <is>
          <t>COMP_STAGE_1</t>
        </is>
      </c>
    </row>
    <row r="7">
      <c r="A7" s="5" t="n">
        <v>283.15</v>
      </c>
      <c r="B7" s="5" t="n">
        <v>0</v>
      </c>
      <c r="C7" s="5" t="n">
        <v>283.15</v>
      </c>
      <c r="D7" s="5" t="n">
        <v>5.4</v>
      </c>
      <c r="E7" s="5" t="n">
        <v>2</v>
      </c>
      <c r="F7" s="5" t="n">
        <v>81.273</v>
      </c>
      <c r="G7" s="5" t="n">
        <v>8763.195436162949</v>
      </c>
      <c r="H7" s="5" t="n">
        <v>6134.236805314064</v>
      </c>
      <c r="I7" s="5" t="n">
        <v>2807.72712788946</v>
      </c>
      <c r="J7" s="5" t="inlineStr">
        <is>
          <t>COMP_STAGE_2</t>
        </is>
      </c>
    </row>
    <row r="8">
      <c r="A8" s="5" t="n">
        <v>283.15</v>
      </c>
      <c r="B8" s="5" t="n">
        <v>0</v>
      </c>
      <c r="C8" s="5" t="n">
        <v>283.15</v>
      </c>
      <c r="D8" s="5" t="n">
        <v>5.4</v>
      </c>
      <c r="E8" s="5" t="n">
        <v>2</v>
      </c>
      <c r="F8" s="5" t="n">
        <v>101.325</v>
      </c>
      <c r="G8" s="5" t="n">
        <v>9471.230641302111</v>
      </c>
      <c r="H8" s="5" t="n">
        <v>6629.861448911477</v>
      </c>
      <c r="I8" s="5" t="n">
        <v>2917.467587357689</v>
      </c>
      <c r="J8" s="5" t="inlineStr">
        <is>
          <t>COMP_STAGE_2</t>
        </is>
      </c>
    </row>
    <row r="9">
      <c r="A9" s="5" t="n">
        <v>283.15</v>
      </c>
      <c r="B9" s="5" t="n">
        <v>0</v>
      </c>
      <c r="C9" s="5" t="n">
        <v>283.15</v>
      </c>
      <c r="D9" s="5" t="n">
        <v>26.8</v>
      </c>
      <c r="E9" s="5" t="n">
        <v>1</v>
      </c>
      <c r="F9" s="5" t="n">
        <v>81.273</v>
      </c>
      <c r="G9" s="5" t="n">
        <v>18825.74669820181</v>
      </c>
      <c r="H9" s="5" t="n">
        <v>13178.02268874126</v>
      </c>
      <c r="I9" s="5" t="n">
        <v>5719.470069512576</v>
      </c>
      <c r="J9" s="5" t="inlineStr">
        <is>
          <t>COMP_STAGE_1</t>
        </is>
      </c>
    </row>
    <row r="10">
      <c r="A10" s="5" t="n">
        <v>283.15</v>
      </c>
      <c r="B10" s="5" t="n">
        <v>0</v>
      </c>
      <c r="C10" s="5" t="n">
        <v>283.15</v>
      </c>
      <c r="D10" s="5" t="n">
        <v>26.8</v>
      </c>
      <c r="E10" s="5" t="n">
        <v>1</v>
      </c>
      <c r="F10" s="5" t="n">
        <v>101.325</v>
      </c>
      <c r="G10" s="5" t="n">
        <v>20346.80046477118</v>
      </c>
      <c r="H10" s="5" t="n">
        <v>14242.76032533983</v>
      </c>
      <c r="I10" s="5" t="n">
        <v>5943.016463002349</v>
      </c>
      <c r="J10" s="5" t="inlineStr">
        <is>
          <t>COMP_STAGE_1</t>
        </is>
      </c>
    </row>
    <row r="11">
      <c r="A11" s="5" t="n">
        <v>283.15</v>
      </c>
      <c r="B11" s="5" t="n">
        <v>0</v>
      </c>
      <c r="C11" s="5" t="n">
        <v>283.15</v>
      </c>
      <c r="D11" s="5" t="n">
        <v>26.8</v>
      </c>
      <c r="E11" s="5" t="n">
        <v>2</v>
      </c>
      <c r="F11" s="5" t="n">
        <v>81.273</v>
      </c>
      <c r="G11" s="5" t="n">
        <v>9412.873349100904</v>
      </c>
      <c r="H11" s="5" t="n">
        <v>6589.011344370632</v>
      </c>
      <c r="I11" s="5" t="n">
        <v>2859.735034756288</v>
      </c>
      <c r="J11" s="5" t="inlineStr">
        <is>
          <t>COMP_STAGE_2</t>
        </is>
      </c>
    </row>
    <row r="12">
      <c r="A12" s="5" t="n">
        <v>283.15</v>
      </c>
      <c r="B12" s="5" t="n">
        <v>0</v>
      </c>
      <c r="C12" s="5" t="n">
        <v>283.15</v>
      </c>
      <c r="D12" s="5" t="n">
        <v>26.8</v>
      </c>
      <c r="E12" s="5" t="n">
        <v>2</v>
      </c>
      <c r="F12" s="5" t="n">
        <v>101.325</v>
      </c>
      <c r="G12" s="5" t="n">
        <v>10173.40023238559</v>
      </c>
      <c r="H12" s="5" t="n">
        <v>7121.380162669913</v>
      </c>
      <c r="I12" s="5" t="n">
        <v>2971.508231501175</v>
      </c>
      <c r="J12" s="5" t="inlineStr">
        <is>
          <t>COMP_STAGE_2</t>
        </is>
      </c>
    </row>
    <row r="13">
      <c r="A13" s="5" t="n">
        <v>283.15</v>
      </c>
      <c r="B13" s="5" t="n">
        <v>0</v>
      </c>
      <c r="C13" s="5" t="n">
        <v>313.15</v>
      </c>
      <c r="D13" s="5" t="n">
        <v>5.4</v>
      </c>
      <c r="E13" s="5" t="n">
        <v>1</v>
      </c>
      <c r="F13" s="5" t="n">
        <v>81.273</v>
      </c>
      <c r="G13" s="5" t="n">
        <v>28791.378117589</v>
      </c>
      <c r="H13" s="5" t="n">
        <v>20153.9646823123</v>
      </c>
      <c r="I13" s="5" t="n">
        <v>6700.184810391076</v>
      </c>
      <c r="J13" s="5" t="inlineStr">
        <is>
          <t>COMP_STAGE_1</t>
        </is>
      </c>
    </row>
    <row r="14">
      <c r="A14" s="5" t="n">
        <v>283.15</v>
      </c>
      <c r="B14" s="5" t="n">
        <v>0</v>
      </c>
      <c r="C14" s="5" t="n">
        <v>313.15</v>
      </c>
      <c r="D14" s="5" t="n">
        <v>5.4</v>
      </c>
      <c r="E14" s="5" t="n">
        <v>1</v>
      </c>
      <c r="F14" s="5" t="n">
        <v>101.325</v>
      </c>
      <c r="G14" s="5" t="n">
        <v>30592.24155654743</v>
      </c>
      <c r="H14" s="5" t="n">
        <v>21414.5690895832</v>
      </c>
      <c r="I14" s="5" t="n">
        <v>6749.357622484294</v>
      </c>
      <c r="J14" s="5" t="inlineStr">
        <is>
          <t>COMP_STAGE_1</t>
        </is>
      </c>
    </row>
    <row r="15">
      <c r="A15" s="5" t="n">
        <v>283.15</v>
      </c>
      <c r="B15" s="5" t="n">
        <v>0</v>
      </c>
      <c r="C15" s="5" t="n">
        <v>313.15</v>
      </c>
      <c r="D15" s="5" t="n">
        <v>5.4</v>
      </c>
      <c r="E15" s="5" t="n">
        <v>2</v>
      </c>
      <c r="F15" s="5" t="n">
        <v>81.273</v>
      </c>
      <c r="G15" s="5" t="n">
        <v>14395.6890587945</v>
      </c>
      <c r="H15" s="5" t="n">
        <v>10076.98234115615</v>
      </c>
      <c r="I15" s="5" t="n">
        <v>3350.092405195538</v>
      </c>
      <c r="J15" s="5" t="inlineStr">
        <is>
          <t>COMP_STAGE_2</t>
        </is>
      </c>
    </row>
    <row r="16">
      <c r="A16" s="5" t="n">
        <v>283.15</v>
      </c>
      <c r="B16" s="5" t="n">
        <v>0</v>
      </c>
      <c r="C16" s="5" t="n">
        <v>313.15</v>
      </c>
      <c r="D16" s="5" t="n">
        <v>5.4</v>
      </c>
      <c r="E16" s="5" t="n">
        <v>2</v>
      </c>
      <c r="F16" s="5" t="n">
        <v>101.325</v>
      </c>
      <c r="G16" s="5" t="n">
        <v>15296.12077827371</v>
      </c>
      <c r="H16" s="5" t="n">
        <v>10707.2845447916</v>
      </c>
      <c r="I16" s="5" t="n">
        <v>3374.678811242147</v>
      </c>
      <c r="J16" s="5" t="inlineStr">
        <is>
          <t>COMP_STAGE_2</t>
        </is>
      </c>
    </row>
    <row r="17">
      <c r="A17" s="5" t="n">
        <v>283.15</v>
      </c>
      <c r="B17" s="5" t="n">
        <v>0</v>
      </c>
      <c r="C17" s="5" t="n">
        <v>313.15</v>
      </c>
      <c r="D17" s="5" t="n">
        <v>26.8</v>
      </c>
      <c r="E17" s="5" t="n">
        <v>1</v>
      </c>
      <c r="F17" s="5" t="n">
        <v>81.273</v>
      </c>
      <c r="G17" s="5" t="n">
        <v>30925.88745066317</v>
      </c>
      <c r="H17" s="5" t="n">
        <v>21648.12121546422</v>
      </c>
      <c r="I17" s="5" t="n">
        <v>6824.293233944076</v>
      </c>
      <c r="J17" s="5" t="inlineStr">
        <is>
          <t>COMP_STAGE_1</t>
        </is>
      </c>
    </row>
    <row r="18">
      <c r="A18" s="5" t="n">
        <v>283.15</v>
      </c>
      <c r="B18" s="5" t="n">
        <v>0</v>
      </c>
      <c r="C18" s="5" t="n">
        <v>313.15</v>
      </c>
      <c r="D18" s="5" t="n">
        <v>26.8</v>
      </c>
      <c r="E18" s="5" t="n">
        <v>1</v>
      </c>
      <c r="F18" s="5" t="n">
        <v>101.325</v>
      </c>
      <c r="G18" s="5" t="n">
        <v>32860.26168588669</v>
      </c>
      <c r="H18" s="5" t="n">
        <v>23002.18318012068</v>
      </c>
      <c r="I18" s="5" t="n">
        <v>6874.376880643093</v>
      </c>
      <c r="J18" s="5" t="inlineStr">
        <is>
          <t>COMP_STAGE_1</t>
        </is>
      </c>
    </row>
    <row r="19">
      <c r="A19" s="5" t="n">
        <v>283.15</v>
      </c>
      <c r="B19" s="5" t="n">
        <v>0</v>
      </c>
      <c r="C19" s="5" t="n">
        <v>313.15</v>
      </c>
      <c r="D19" s="5" t="n">
        <v>26.8</v>
      </c>
      <c r="E19" s="5" t="n">
        <v>2</v>
      </c>
      <c r="F19" s="5" t="n">
        <v>81.273</v>
      </c>
      <c r="G19" s="5" t="n">
        <v>15462.94372533158</v>
      </c>
      <c r="H19" s="5" t="n">
        <v>10824.06060773211</v>
      </c>
      <c r="I19" s="5" t="n">
        <v>3412.146616972038</v>
      </c>
      <c r="J19" s="5" t="inlineStr">
        <is>
          <t>COMP_STAGE_2</t>
        </is>
      </c>
    </row>
    <row r="20">
      <c r="A20" s="5" t="n">
        <v>283.15</v>
      </c>
      <c r="B20" s="5" t="n">
        <v>0</v>
      </c>
      <c r="C20" s="5" t="n">
        <v>313.15</v>
      </c>
      <c r="D20" s="5" t="n">
        <v>26.8</v>
      </c>
      <c r="E20" s="5" t="n">
        <v>2</v>
      </c>
      <c r="F20" s="5" t="n">
        <v>101.325</v>
      </c>
      <c r="G20" s="5" t="n">
        <v>16430.13084294334</v>
      </c>
      <c r="H20" s="5" t="n">
        <v>11501.09159006034</v>
      </c>
      <c r="I20" s="5" t="n">
        <v>3437.188440321546</v>
      </c>
      <c r="J20" s="5" t="inlineStr">
        <is>
          <t>COMP_STAGE_2</t>
        </is>
      </c>
    </row>
    <row r="21">
      <c r="A21" s="5" t="n">
        <v>283.15</v>
      </c>
      <c r="B21" s="5" t="n">
        <v>1</v>
      </c>
      <c r="C21" s="5" t="n">
        <v>283.15</v>
      </c>
      <c r="D21" s="5" t="n">
        <v>5.4</v>
      </c>
      <c r="E21" s="5" t="n">
        <v>1</v>
      </c>
      <c r="F21" s="5" t="n">
        <v>81.273</v>
      </c>
      <c r="G21" s="5" t="n">
        <v>26364.22765581234</v>
      </c>
      <c r="H21" s="5" t="n">
        <v>18454.95935906864</v>
      </c>
      <c r="I21" s="5" t="n">
        <v>6584.557901315572</v>
      </c>
      <c r="J21" s="5" t="inlineStr">
        <is>
          <t>COMP_STAGE_1</t>
        </is>
      </c>
    </row>
    <row r="22">
      <c r="A22" s="5" t="n">
        <v>283.15</v>
      </c>
      <c r="B22" s="5" t="n">
        <v>1</v>
      </c>
      <c r="C22" s="5" t="n">
        <v>283.15</v>
      </c>
      <c r="D22" s="5" t="n">
        <v>5.4</v>
      </c>
      <c r="E22" s="5" t="n">
        <v>1</v>
      </c>
      <c r="F22" s="5" t="n">
        <v>101.325</v>
      </c>
      <c r="G22" s="5" t="n">
        <v>26364.22765581234</v>
      </c>
      <c r="H22" s="5" t="n">
        <v>18454.95935906864</v>
      </c>
      <c r="I22" s="5" t="n">
        <v>6584.557901315572</v>
      </c>
      <c r="J22" s="5" t="inlineStr">
        <is>
          <t>COMP_STAGE_1</t>
        </is>
      </c>
    </row>
    <row r="23">
      <c r="A23" s="5" t="n">
        <v>283.15</v>
      </c>
      <c r="B23" s="5" t="n">
        <v>1</v>
      </c>
      <c r="C23" s="5" t="n">
        <v>283.15</v>
      </c>
      <c r="D23" s="5" t="n">
        <v>5.4</v>
      </c>
      <c r="E23" s="5" t="n">
        <v>2</v>
      </c>
      <c r="F23" s="5" t="n">
        <v>81.273</v>
      </c>
      <c r="G23" s="5" t="n">
        <v>13182.11382790617</v>
      </c>
      <c r="H23" s="5" t="n">
        <v>9227.479679534321</v>
      </c>
      <c r="I23" s="5" t="n">
        <v>3292.278950657786</v>
      </c>
      <c r="J23" s="5" t="inlineStr">
        <is>
          <t>COMP_STAGE_2</t>
        </is>
      </c>
    </row>
    <row r="24">
      <c r="A24" s="5" t="n">
        <v>283.15</v>
      </c>
      <c r="B24" s="5" t="n">
        <v>1</v>
      </c>
      <c r="C24" s="5" t="n">
        <v>283.15</v>
      </c>
      <c r="D24" s="5" t="n">
        <v>5.4</v>
      </c>
      <c r="E24" s="5" t="n">
        <v>2</v>
      </c>
      <c r="F24" s="5" t="n">
        <v>101.325</v>
      </c>
      <c r="G24" s="5" t="n">
        <v>13182.11382790617</v>
      </c>
      <c r="H24" s="5" t="n">
        <v>9227.479679534321</v>
      </c>
      <c r="I24" s="5" t="n">
        <v>3292.278950657786</v>
      </c>
      <c r="J24" s="5" t="inlineStr">
        <is>
          <t>COMP_STAGE_2</t>
        </is>
      </c>
    </row>
    <row r="25">
      <c r="A25" s="5" t="n">
        <v>283.15</v>
      </c>
      <c r="B25" s="5" t="n">
        <v>1</v>
      </c>
      <c r="C25" s="5" t="n">
        <v>283.15</v>
      </c>
      <c r="D25" s="5" t="n">
        <v>26.8</v>
      </c>
      <c r="E25" s="5" t="n">
        <v>1</v>
      </c>
      <c r="F25" s="5" t="n">
        <v>81.273</v>
      </c>
      <c r="G25" s="5" t="n">
        <v>28318.79508779798</v>
      </c>
      <c r="H25" s="5" t="n">
        <v>19823.15656145859</v>
      </c>
      <c r="I25" s="5" t="n">
        <v>6706.524552094868</v>
      </c>
      <c r="J25" s="5" t="inlineStr">
        <is>
          <t>COMP_STAGE_1</t>
        </is>
      </c>
    </row>
    <row r="26">
      <c r="A26" s="5" t="n">
        <v>283.15</v>
      </c>
      <c r="B26" s="5" t="n">
        <v>1</v>
      </c>
      <c r="C26" s="5" t="n">
        <v>283.15</v>
      </c>
      <c r="D26" s="5" t="n">
        <v>26.8</v>
      </c>
      <c r="E26" s="5" t="n">
        <v>1</v>
      </c>
      <c r="F26" s="5" t="n">
        <v>101.325</v>
      </c>
      <c r="G26" s="5" t="n">
        <v>28318.79508779798</v>
      </c>
      <c r="H26" s="5" t="n">
        <v>19823.15656145859</v>
      </c>
      <c r="I26" s="5" t="n">
        <v>6706.524552094868</v>
      </c>
      <c r="J26" s="5" t="inlineStr">
        <is>
          <t>COMP_STAGE_1</t>
        </is>
      </c>
    </row>
    <row r="27">
      <c r="A27" s="5" t="n">
        <v>283.15</v>
      </c>
      <c r="B27" s="5" t="n">
        <v>1</v>
      </c>
      <c r="C27" s="5" t="n">
        <v>283.15</v>
      </c>
      <c r="D27" s="5" t="n">
        <v>26.8</v>
      </c>
      <c r="E27" s="5" t="n">
        <v>2</v>
      </c>
      <c r="F27" s="5" t="n">
        <v>81.273</v>
      </c>
      <c r="G27" s="5" t="n">
        <v>14159.39754389899</v>
      </c>
      <c r="H27" s="5" t="n">
        <v>9911.578280729293</v>
      </c>
      <c r="I27" s="5" t="n">
        <v>3353.262276047434</v>
      </c>
      <c r="J27" s="5" t="inlineStr">
        <is>
          <t>COMP_STAGE_2</t>
        </is>
      </c>
    </row>
    <row r="28">
      <c r="A28" s="5" t="n">
        <v>283.15</v>
      </c>
      <c r="B28" s="5" t="n">
        <v>1</v>
      </c>
      <c r="C28" s="5" t="n">
        <v>283.15</v>
      </c>
      <c r="D28" s="5" t="n">
        <v>26.8</v>
      </c>
      <c r="E28" s="5" t="n">
        <v>2</v>
      </c>
      <c r="F28" s="5" t="n">
        <v>101.325</v>
      </c>
      <c r="G28" s="5" t="n">
        <v>14159.39754389899</v>
      </c>
      <c r="H28" s="5" t="n">
        <v>9911.578280729293</v>
      </c>
      <c r="I28" s="5" t="n">
        <v>3353.262276047434</v>
      </c>
      <c r="J28" s="5" t="inlineStr">
        <is>
          <t>COMP_STAGE_2</t>
        </is>
      </c>
    </row>
    <row r="29">
      <c r="A29" s="5" t="n">
        <v>283.15</v>
      </c>
      <c r="B29" s="5" t="n">
        <v>1</v>
      </c>
      <c r="C29" s="5" t="n">
        <v>313.15</v>
      </c>
      <c r="D29" s="5" t="n">
        <v>5.4</v>
      </c>
      <c r="E29" s="5" t="n">
        <v>1</v>
      </c>
      <c r="F29" s="5" t="n">
        <v>81.273</v>
      </c>
      <c r="G29" s="5" t="n">
        <v>54982.79601315243</v>
      </c>
      <c r="H29" s="5" t="n">
        <v>38487.9572092067</v>
      </c>
      <c r="I29" s="5" t="n">
        <v>5018.871064695653</v>
      </c>
      <c r="J29" s="5" t="inlineStr">
        <is>
          <t>COMP_STAGE_1</t>
        </is>
      </c>
    </row>
    <row r="30">
      <c r="A30" s="5" t="n">
        <v>283.15</v>
      </c>
      <c r="B30" s="5" t="n">
        <v>1</v>
      </c>
      <c r="C30" s="5" t="n">
        <v>313.15</v>
      </c>
      <c r="D30" s="5" t="n">
        <v>5.4</v>
      </c>
      <c r="E30" s="5" t="n">
        <v>1</v>
      </c>
      <c r="F30" s="5" t="n">
        <v>101.325</v>
      </c>
      <c r="G30" s="5" t="n">
        <v>54982.79601315243</v>
      </c>
      <c r="H30" s="5" t="n">
        <v>38487.9572092067</v>
      </c>
      <c r="I30" s="5" t="n">
        <v>5018.871064695653</v>
      </c>
      <c r="J30" s="5" t="inlineStr">
        <is>
          <t>COMP_STAGE_1</t>
        </is>
      </c>
    </row>
    <row r="31">
      <c r="A31" s="5" t="n">
        <v>283.15</v>
      </c>
      <c r="B31" s="5" t="n">
        <v>1</v>
      </c>
      <c r="C31" s="5" t="n">
        <v>313.15</v>
      </c>
      <c r="D31" s="5" t="n">
        <v>5.4</v>
      </c>
      <c r="E31" s="5" t="n">
        <v>2</v>
      </c>
      <c r="F31" s="5" t="n">
        <v>81.273</v>
      </c>
      <c r="G31" s="5" t="n">
        <v>27491.39800657622</v>
      </c>
      <c r="H31" s="5" t="n">
        <v>19243.97860460335</v>
      </c>
      <c r="I31" s="5" t="n">
        <v>2509.435532347827</v>
      </c>
      <c r="J31" s="5" t="inlineStr">
        <is>
          <t>COMP_STAGE_2</t>
        </is>
      </c>
    </row>
    <row r="32">
      <c r="A32" s="5" t="n">
        <v>283.15</v>
      </c>
      <c r="B32" s="5" t="n">
        <v>1</v>
      </c>
      <c r="C32" s="5" t="n">
        <v>313.15</v>
      </c>
      <c r="D32" s="5" t="n">
        <v>5.4</v>
      </c>
      <c r="E32" s="5" t="n">
        <v>2</v>
      </c>
      <c r="F32" s="5" t="n">
        <v>101.325</v>
      </c>
      <c r="G32" s="5" t="n">
        <v>27491.39800657622</v>
      </c>
      <c r="H32" s="5" t="n">
        <v>19243.97860460335</v>
      </c>
      <c r="I32" s="5" t="n">
        <v>2509.435532347827</v>
      </c>
      <c r="J32" s="5" t="inlineStr">
        <is>
          <t>COMP_STAGE_2</t>
        </is>
      </c>
    </row>
    <row r="33">
      <c r="A33" s="5" t="n">
        <v>283.15</v>
      </c>
      <c r="B33" s="5" t="n">
        <v>1</v>
      </c>
      <c r="C33" s="5" t="n">
        <v>313.15</v>
      </c>
      <c r="D33" s="5" t="n">
        <v>26.8</v>
      </c>
      <c r="E33" s="5" t="n">
        <v>1</v>
      </c>
      <c r="F33" s="5" t="n">
        <v>81.273</v>
      </c>
      <c r="G33" s="5" t="n">
        <v>59059.06116340897</v>
      </c>
      <c r="H33" s="5" t="n">
        <v>41341.34281438628</v>
      </c>
      <c r="I33" s="5" t="n">
        <v>5111.836287817428</v>
      </c>
      <c r="J33" s="5" t="inlineStr">
        <is>
          <t>COMP_STAGE_1</t>
        </is>
      </c>
    </row>
    <row r="34">
      <c r="A34" s="5" t="n">
        <v>283.15</v>
      </c>
      <c r="B34" s="5" t="n">
        <v>1</v>
      </c>
      <c r="C34" s="5" t="n">
        <v>313.15</v>
      </c>
      <c r="D34" s="5" t="n">
        <v>26.8</v>
      </c>
      <c r="E34" s="5" t="n">
        <v>1</v>
      </c>
      <c r="F34" s="5" t="n">
        <v>101.325</v>
      </c>
      <c r="G34" s="5" t="n">
        <v>59059.06116340897</v>
      </c>
      <c r="H34" s="5" t="n">
        <v>41341.34281438628</v>
      </c>
      <c r="I34" s="5" t="n">
        <v>5111.836287817428</v>
      </c>
      <c r="J34" s="5" t="inlineStr">
        <is>
          <t>COMP_STAGE_1</t>
        </is>
      </c>
    </row>
    <row r="35">
      <c r="A35" s="5" t="n">
        <v>283.15</v>
      </c>
      <c r="B35" s="5" t="n">
        <v>1</v>
      </c>
      <c r="C35" s="5" t="n">
        <v>313.15</v>
      </c>
      <c r="D35" s="5" t="n">
        <v>26.8</v>
      </c>
      <c r="E35" s="5" t="n">
        <v>2</v>
      </c>
      <c r="F35" s="5" t="n">
        <v>81.273</v>
      </c>
      <c r="G35" s="5" t="n">
        <v>29529.53058170449</v>
      </c>
      <c r="H35" s="5" t="n">
        <v>20670.67140719314</v>
      </c>
      <c r="I35" s="5" t="n">
        <v>2555.918143908714</v>
      </c>
      <c r="J35" s="5" t="inlineStr">
        <is>
          <t>COMP_STAGE_2</t>
        </is>
      </c>
    </row>
    <row r="36">
      <c r="A36" s="5" t="n">
        <v>283.15</v>
      </c>
      <c r="B36" s="5" t="n">
        <v>1</v>
      </c>
      <c r="C36" s="5" t="n">
        <v>313.15</v>
      </c>
      <c r="D36" s="5" t="n">
        <v>26.8</v>
      </c>
      <c r="E36" s="5" t="n">
        <v>2</v>
      </c>
      <c r="F36" s="5" t="n">
        <v>101.325</v>
      </c>
      <c r="G36" s="5" t="n">
        <v>29529.53058170449</v>
      </c>
      <c r="H36" s="5" t="n">
        <v>20670.67140719314</v>
      </c>
      <c r="I36" s="5" t="n">
        <v>2555.918143908714</v>
      </c>
      <c r="J36" s="5" t="inlineStr">
        <is>
          <t>COMP_STAGE_2</t>
        </is>
      </c>
    </row>
    <row r="37">
      <c r="A37" s="5" t="n">
        <v>323.15</v>
      </c>
      <c r="B37" s="5" t="n">
        <v>0</v>
      </c>
      <c r="C37" s="5" t="n">
        <v>283.15</v>
      </c>
      <c r="D37" s="5" t="n">
        <v>5.4</v>
      </c>
      <c r="E37" s="5" t="n">
        <v>1</v>
      </c>
      <c r="F37" s="5" t="n">
        <v>81.273</v>
      </c>
      <c r="G37" s="5" t="n">
        <v>13254.92854823636</v>
      </c>
      <c r="H37" s="5" t="n">
        <v>9278.449983765455</v>
      </c>
      <c r="I37" s="5" t="n">
        <v>9364.995985320693</v>
      </c>
      <c r="J37" s="5" t="inlineStr">
        <is>
          <t>COMP_STAGE_1</t>
        </is>
      </c>
    </row>
    <row r="38">
      <c r="A38" s="5" t="n">
        <v>323.15</v>
      </c>
      <c r="B38" s="5" t="n">
        <v>0</v>
      </c>
      <c r="C38" s="5" t="n">
        <v>283.15</v>
      </c>
      <c r="D38" s="5" t="n">
        <v>5.4</v>
      </c>
      <c r="E38" s="5" t="n">
        <v>1</v>
      </c>
      <c r="F38" s="5" t="n">
        <v>101.325</v>
      </c>
      <c r="G38" s="5" t="n">
        <v>14436.62389430076</v>
      </c>
      <c r="H38" s="5" t="n">
        <v>10105.63672601053</v>
      </c>
      <c r="I38" s="5" t="n">
        <v>9931.518397817734</v>
      </c>
      <c r="J38" s="5" t="inlineStr">
        <is>
          <t>COMP_STAGE_1</t>
        </is>
      </c>
    </row>
    <row r="39">
      <c r="A39" s="5" t="n">
        <v>323.15</v>
      </c>
      <c r="B39" s="5" t="n">
        <v>0</v>
      </c>
      <c r="C39" s="5" t="n">
        <v>283.15</v>
      </c>
      <c r="D39" s="5" t="n">
        <v>5.4</v>
      </c>
      <c r="E39" s="5" t="n">
        <v>2</v>
      </c>
      <c r="F39" s="5" t="n">
        <v>81.273</v>
      </c>
      <c r="G39" s="5" t="n">
        <v>6627.464274118182</v>
      </c>
      <c r="H39" s="5" t="n">
        <v>4639.224991882727</v>
      </c>
      <c r="I39" s="5" t="n">
        <v>4682.497992660346</v>
      </c>
      <c r="J39" s="5" t="inlineStr">
        <is>
          <t>COMP_STAGE_2</t>
        </is>
      </c>
    </row>
    <row r="40">
      <c r="A40" s="5" t="n">
        <v>323.15</v>
      </c>
      <c r="B40" s="5" t="n">
        <v>0</v>
      </c>
      <c r="C40" s="5" t="n">
        <v>283.15</v>
      </c>
      <c r="D40" s="5" t="n">
        <v>5.4</v>
      </c>
      <c r="E40" s="5" t="n">
        <v>2</v>
      </c>
      <c r="F40" s="5" t="n">
        <v>101.325</v>
      </c>
      <c r="G40" s="5" t="n">
        <v>7218.31194715038</v>
      </c>
      <c r="H40" s="5" t="n">
        <v>5052.818363005265</v>
      </c>
      <c r="I40" s="5" t="n">
        <v>4965.759198908867</v>
      </c>
      <c r="J40" s="5" t="inlineStr">
        <is>
          <t>COMP_STAGE_2</t>
        </is>
      </c>
    </row>
    <row r="41">
      <c r="A41" s="5" t="n">
        <v>323.15</v>
      </c>
      <c r="B41" s="5" t="n">
        <v>0</v>
      </c>
      <c r="C41" s="5" t="n">
        <v>283.15</v>
      </c>
      <c r="D41" s="5" t="n">
        <v>26.8</v>
      </c>
      <c r="E41" s="5" t="n">
        <v>1</v>
      </c>
      <c r="F41" s="5" t="n">
        <v>81.273</v>
      </c>
      <c r="G41" s="5" t="n">
        <v>14237.61053656944</v>
      </c>
      <c r="H41" s="5" t="n">
        <v>9966.327375598605</v>
      </c>
      <c r="I41" s="5" t="n">
        <v>9538.465064340093</v>
      </c>
      <c r="J41" s="5" t="inlineStr">
        <is>
          <t>COMP_STAGE_1</t>
        </is>
      </c>
    </row>
    <row r="42">
      <c r="A42" s="5" t="n">
        <v>323.15</v>
      </c>
      <c r="B42" s="5" t="n">
        <v>0</v>
      </c>
      <c r="C42" s="5" t="n">
        <v>283.15</v>
      </c>
      <c r="D42" s="5" t="n">
        <v>26.8</v>
      </c>
      <c r="E42" s="5" t="n">
        <v>1</v>
      </c>
      <c r="F42" s="5" t="n">
        <v>101.325</v>
      </c>
      <c r="G42" s="5" t="n">
        <v>15506.91335090864</v>
      </c>
      <c r="H42" s="5" t="n">
        <v>10854.83934563605</v>
      </c>
      <c r="I42" s="5" t="n">
        <v>10115.48124760797</v>
      </c>
      <c r="J42" s="5" t="inlineStr">
        <is>
          <t>COMP_STAGE_1</t>
        </is>
      </c>
    </row>
    <row r="43">
      <c r="A43" s="5" t="n">
        <v>323.15</v>
      </c>
      <c r="B43" s="5" t="n">
        <v>0</v>
      </c>
      <c r="C43" s="5" t="n">
        <v>283.15</v>
      </c>
      <c r="D43" s="5" t="n">
        <v>26.8</v>
      </c>
      <c r="E43" s="5" t="n">
        <v>2</v>
      </c>
      <c r="F43" s="5" t="n">
        <v>81.273</v>
      </c>
      <c r="G43" s="5" t="n">
        <v>7118.805268284718</v>
      </c>
      <c r="H43" s="5" t="n">
        <v>4983.163687799302</v>
      </c>
      <c r="I43" s="5" t="n">
        <v>4769.232532170046</v>
      </c>
      <c r="J43" s="5" t="inlineStr">
        <is>
          <t>COMP_STAGE_2</t>
        </is>
      </c>
    </row>
    <row r="44">
      <c r="A44" s="5" t="n">
        <v>323.15</v>
      </c>
      <c r="B44" s="5" t="n">
        <v>0</v>
      </c>
      <c r="C44" s="5" t="n">
        <v>283.15</v>
      </c>
      <c r="D44" s="5" t="n">
        <v>26.8</v>
      </c>
      <c r="E44" s="5" t="n">
        <v>2</v>
      </c>
      <c r="F44" s="5" t="n">
        <v>101.325</v>
      </c>
      <c r="G44" s="5" t="n">
        <v>7753.456675454322</v>
      </c>
      <c r="H44" s="5" t="n">
        <v>5427.419672818025</v>
      </c>
      <c r="I44" s="5" t="n">
        <v>5057.740623803983</v>
      </c>
      <c r="J44" s="5" t="inlineStr">
        <is>
          <t>COMP_STAGE_2</t>
        </is>
      </c>
    </row>
    <row r="45">
      <c r="A45" s="5" t="n">
        <v>323.15</v>
      </c>
      <c r="B45" s="5" t="n">
        <v>0</v>
      </c>
      <c r="C45" s="5" t="n">
        <v>313.15</v>
      </c>
      <c r="D45" s="5" t="n">
        <v>5.4</v>
      </c>
      <c r="E45" s="5" t="n">
        <v>1</v>
      </c>
      <c r="F45" s="5" t="n">
        <v>81.273</v>
      </c>
      <c r="G45" s="5" t="n">
        <v>22786.10575337544</v>
      </c>
      <c r="H45" s="5" t="n">
        <v>15950.27402736281</v>
      </c>
      <c r="I45" s="5" t="n">
        <v>13051.75601794392</v>
      </c>
      <c r="J45" s="5" t="inlineStr">
        <is>
          <t>COMP_STAGE_1</t>
        </is>
      </c>
    </row>
    <row r="46">
      <c r="A46" s="5" t="n">
        <v>323.15</v>
      </c>
      <c r="B46" s="5" t="n">
        <v>0</v>
      </c>
      <c r="C46" s="5" t="n">
        <v>313.15</v>
      </c>
      <c r="D46" s="5" t="n">
        <v>5.4</v>
      </c>
      <c r="E46" s="5" t="n">
        <v>1</v>
      </c>
      <c r="F46" s="5" t="n">
        <v>101.325</v>
      </c>
      <c r="G46" s="5" t="n">
        <v>24333.35436863511</v>
      </c>
      <c r="H46" s="5" t="n">
        <v>17033.34805804458</v>
      </c>
      <c r="I46" s="5" t="n">
        <v>13479.86823767217</v>
      </c>
      <c r="J46" s="5" t="inlineStr">
        <is>
          <t>COMP_STAGE_1</t>
        </is>
      </c>
    </row>
    <row r="47">
      <c r="A47" s="5" t="n">
        <v>323.15</v>
      </c>
      <c r="B47" s="5" t="n">
        <v>0</v>
      </c>
      <c r="C47" s="5" t="n">
        <v>313.15</v>
      </c>
      <c r="D47" s="5" t="n">
        <v>5.4</v>
      </c>
      <c r="E47" s="5" t="n">
        <v>2</v>
      </c>
      <c r="F47" s="5" t="n">
        <v>81.273</v>
      </c>
      <c r="G47" s="5" t="n">
        <v>11393.05287668772</v>
      </c>
      <c r="H47" s="5" t="n">
        <v>7975.137013681405</v>
      </c>
      <c r="I47" s="5" t="n">
        <v>6525.878008971958</v>
      </c>
      <c r="J47" s="5" t="inlineStr">
        <is>
          <t>COMP_STAGE_2</t>
        </is>
      </c>
    </row>
    <row r="48">
      <c r="A48" s="5" t="n">
        <v>323.15</v>
      </c>
      <c r="B48" s="5" t="n">
        <v>0</v>
      </c>
      <c r="C48" s="5" t="n">
        <v>313.15</v>
      </c>
      <c r="D48" s="5" t="n">
        <v>5.4</v>
      </c>
      <c r="E48" s="5" t="n">
        <v>2</v>
      </c>
      <c r="F48" s="5" t="n">
        <v>101.325</v>
      </c>
      <c r="G48" s="5" t="n">
        <v>12166.67718431756</v>
      </c>
      <c r="H48" s="5" t="n">
        <v>8516.67402902229</v>
      </c>
      <c r="I48" s="5" t="n">
        <v>6739.934118836084</v>
      </c>
      <c r="J48" s="5" t="inlineStr">
        <is>
          <t>COMP_STAGE_2</t>
        </is>
      </c>
    </row>
    <row r="49">
      <c r="A49" s="5" t="n">
        <v>323.15</v>
      </c>
      <c r="B49" s="5" t="n">
        <v>0</v>
      </c>
      <c r="C49" s="5" t="n">
        <v>313.15</v>
      </c>
      <c r="D49" s="5" t="n">
        <v>26.8</v>
      </c>
      <c r="E49" s="5" t="n">
        <v>1</v>
      </c>
      <c r="F49" s="5" t="n">
        <v>81.273</v>
      </c>
      <c r="G49" s="5" t="n">
        <v>24475.40159730317</v>
      </c>
      <c r="H49" s="5" t="n">
        <v>17132.78111811222</v>
      </c>
      <c r="I49" s="5" t="n">
        <v>13293.515448441</v>
      </c>
      <c r="J49" s="5" t="inlineStr">
        <is>
          <t>COMP_STAGE_1</t>
        </is>
      </c>
    </row>
    <row r="50">
      <c r="A50" s="5" t="n">
        <v>323.15</v>
      </c>
      <c r="B50" s="5" t="n">
        <v>0</v>
      </c>
      <c r="C50" s="5" t="n">
        <v>313.15</v>
      </c>
      <c r="D50" s="5" t="n">
        <v>26.8</v>
      </c>
      <c r="E50" s="5" t="n">
        <v>1</v>
      </c>
      <c r="F50" s="5" t="n">
        <v>101.325</v>
      </c>
      <c r="G50" s="5" t="n">
        <v>26137.35874080242</v>
      </c>
      <c r="H50" s="5" t="n">
        <v>18296.15111856169</v>
      </c>
      <c r="I50" s="5" t="n">
        <v>13729.55764834112</v>
      </c>
      <c r="J50" s="5" t="inlineStr">
        <is>
          <t>COMP_STAGE_1</t>
        </is>
      </c>
    </row>
    <row r="51">
      <c r="A51" s="5" t="n">
        <v>323.15</v>
      </c>
      <c r="B51" s="5" t="n">
        <v>0</v>
      </c>
      <c r="C51" s="5" t="n">
        <v>313.15</v>
      </c>
      <c r="D51" s="5" t="n">
        <v>26.8</v>
      </c>
      <c r="E51" s="5" t="n">
        <v>2</v>
      </c>
      <c r="F51" s="5" t="n">
        <v>81.273</v>
      </c>
      <c r="G51" s="5" t="n">
        <v>12237.70079865159</v>
      </c>
      <c r="H51" s="5" t="n">
        <v>8566.39055905611</v>
      </c>
      <c r="I51" s="5" t="n">
        <v>6646.757724220502</v>
      </c>
      <c r="J51" s="5" t="inlineStr">
        <is>
          <t>COMP_STAGE_2</t>
        </is>
      </c>
    </row>
    <row r="52">
      <c r="A52" s="5" t="n">
        <v>323.15</v>
      </c>
      <c r="B52" s="5" t="n">
        <v>0</v>
      </c>
      <c r="C52" s="5" t="n">
        <v>313.15</v>
      </c>
      <c r="D52" s="5" t="n">
        <v>26.8</v>
      </c>
      <c r="E52" s="5" t="n">
        <v>2</v>
      </c>
      <c r="F52" s="5" t="n">
        <v>101.325</v>
      </c>
      <c r="G52" s="5" t="n">
        <v>13068.67937040121</v>
      </c>
      <c r="H52" s="5" t="n">
        <v>9148.075559280847</v>
      </c>
      <c r="I52" s="5" t="n">
        <v>6864.778824170562</v>
      </c>
      <c r="J52" s="5" t="inlineStr">
        <is>
          <t>COMP_STAGE_2</t>
        </is>
      </c>
    </row>
    <row r="53">
      <c r="A53" s="5" t="n">
        <v>323.15</v>
      </c>
      <c r="B53" s="5" t="n">
        <v>1</v>
      </c>
      <c r="C53" s="5" t="n">
        <v>283.15</v>
      </c>
      <c r="D53" s="5" t="n">
        <v>5.4</v>
      </c>
      <c r="E53" s="5" t="n">
        <v>1</v>
      </c>
      <c r="F53" s="5" t="n">
        <v>81.273</v>
      </c>
      <c r="G53" s="5" t="n">
        <v>20709.84115484837</v>
      </c>
      <c r="H53" s="5" t="n">
        <v>14496.88880839386</v>
      </c>
      <c r="I53" s="5" t="n">
        <v>12408.35361959338</v>
      </c>
      <c r="J53" s="5" t="inlineStr">
        <is>
          <t>COMP_STAGE_1</t>
        </is>
      </c>
    </row>
    <row r="54">
      <c r="A54" s="5" t="n">
        <v>323.15</v>
      </c>
      <c r="B54" s="5" t="n">
        <v>1</v>
      </c>
      <c r="C54" s="5" t="n">
        <v>283.15</v>
      </c>
      <c r="D54" s="5" t="n">
        <v>5.4</v>
      </c>
      <c r="E54" s="5" t="n">
        <v>1</v>
      </c>
      <c r="F54" s="5" t="n">
        <v>101.325</v>
      </c>
      <c r="G54" s="5" t="n">
        <v>20709.84115484837</v>
      </c>
      <c r="H54" s="5" t="n">
        <v>14496.88880839386</v>
      </c>
      <c r="I54" s="5" t="n">
        <v>12408.35361959338</v>
      </c>
      <c r="J54" s="5" t="inlineStr">
        <is>
          <t>COMP_STAGE_1</t>
        </is>
      </c>
    </row>
    <row r="55">
      <c r="A55" s="5" t="n">
        <v>323.15</v>
      </c>
      <c r="B55" s="5" t="n">
        <v>1</v>
      </c>
      <c r="C55" s="5" t="n">
        <v>283.15</v>
      </c>
      <c r="D55" s="5" t="n">
        <v>5.4</v>
      </c>
      <c r="E55" s="5" t="n">
        <v>2</v>
      </c>
      <c r="F55" s="5" t="n">
        <v>81.273</v>
      </c>
      <c r="G55" s="5" t="n">
        <v>10354.92057742419</v>
      </c>
      <c r="H55" s="5" t="n">
        <v>7248.444404196931</v>
      </c>
      <c r="I55" s="5" t="n">
        <v>6204.17680979669</v>
      </c>
      <c r="J55" s="5" t="inlineStr">
        <is>
          <t>COMP_STAGE_2</t>
        </is>
      </c>
    </row>
    <row r="56">
      <c r="A56" s="5" t="n">
        <v>323.15</v>
      </c>
      <c r="B56" s="5" t="n">
        <v>1</v>
      </c>
      <c r="C56" s="5" t="n">
        <v>283.15</v>
      </c>
      <c r="D56" s="5" t="n">
        <v>5.4</v>
      </c>
      <c r="E56" s="5" t="n">
        <v>2</v>
      </c>
      <c r="F56" s="5" t="n">
        <v>101.325</v>
      </c>
      <c r="G56" s="5" t="n">
        <v>10354.92057742419</v>
      </c>
      <c r="H56" s="5" t="n">
        <v>7248.444404196931</v>
      </c>
      <c r="I56" s="5" t="n">
        <v>6204.17680979669</v>
      </c>
      <c r="J56" s="5" t="inlineStr">
        <is>
          <t>COMP_STAGE_2</t>
        </is>
      </c>
    </row>
    <row r="57">
      <c r="A57" s="5" t="n">
        <v>323.15</v>
      </c>
      <c r="B57" s="5" t="n">
        <v>1</v>
      </c>
      <c r="C57" s="5" t="n">
        <v>283.15</v>
      </c>
      <c r="D57" s="5" t="n">
        <v>26.8</v>
      </c>
      <c r="E57" s="5" t="n">
        <v>1</v>
      </c>
      <c r="F57" s="5" t="n">
        <v>81.273</v>
      </c>
      <c r="G57" s="5" t="n">
        <v>22245.20875868328</v>
      </c>
      <c r="H57" s="5" t="n">
        <v>15571.64613107829</v>
      </c>
      <c r="I57" s="5" t="n">
        <v>12638.19522101124</v>
      </c>
      <c r="J57" s="5" t="inlineStr">
        <is>
          <t>COMP_STAGE_1</t>
        </is>
      </c>
    </row>
    <row r="58">
      <c r="A58" s="5" t="n">
        <v>323.15</v>
      </c>
      <c r="B58" s="5" t="n">
        <v>1</v>
      </c>
      <c r="C58" s="5" t="n">
        <v>283.15</v>
      </c>
      <c r="D58" s="5" t="n">
        <v>26.8</v>
      </c>
      <c r="E58" s="5" t="n">
        <v>1</v>
      </c>
      <c r="F58" s="5" t="n">
        <v>101.325</v>
      </c>
      <c r="G58" s="5" t="n">
        <v>22245.20875868328</v>
      </c>
      <c r="H58" s="5" t="n">
        <v>15571.64613107829</v>
      </c>
      <c r="I58" s="5" t="n">
        <v>12638.19522101124</v>
      </c>
      <c r="J58" s="5" t="inlineStr">
        <is>
          <t>COMP_STAGE_1</t>
        </is>
      </c>
    </row>
    <row r="59">
      <c r="A59" s="5" t="n">
        <v>323.15</v>
      </c>
      <c r="B59" s="5" t="n">
        <v>1</v>
      </c>
      <c r="C59" s="5" t="n">
        <v>283.15</v>
      </c>
      <c r="D59" s="5" t="n">
        <v>26.8</v>
      </c>
      <c r="E59" s="5" t="n">
        <v>2</v>
      </c>
      <c r="F59" s="5" t="n">
        <v>81.273</v>
      </c>
      <c r="G59" s="5" t="n">
        <v>11122.60437934164</v>
      </c>
      <c r="H59" s="5" t="n">
        <v>7785.823065539147</v>
      </c>
      <c r="I59" s="5" t="n">
        <v>6319.097610505618</v>
      </c>
      <c r="J59" s="5" t="inlineStr">
        <is>
          <t>COMP_STAGE_2</t>
        </is>
      </c>
    </row>
    <row r="60">
      <c r="A60" s="5" t="n">
        <v>323.15</v>
      </c>
      <c r="B60" s="5" t="n">
        <v>1</v>
      </c>
      <c r="C60" s="5" t="n">
        <v>283.15</v>
      </c>
      <c r="D60" s="5" t="n">
        <v>26.8</v>
      </c>
      <c r="E60" s="5" t="n">
        <v>2</v>
      </c>
      <c r="F60" s="5" t="n">
        <v>101.325</v>
      </c>
      <c r="G60" s="5" t="n">
        <v>11122.60437934164</v>
      </c>
      <c r="H60" s="5" t="n">
        <v>7785.823065539147</v>
      </c>
      <c r="I60" s="5" t="n">
        <v>6319.097610505618</v>
      </c>
      <c r="J60" s="5" t="inlineStr">
        <is>
          <t>COMP_STAGE_2</t>
        </is>
      </c>
    </row>
    <row r="61">
      <c r="A61" s="5" t="n">
        <v>323.15</v>
      </c>
      <c r="B61" s="5" t="n">
        <v>1</v>
      </c>
      <c r="C61" s="5" t="n">
        <v>313.15</v>
      </c>
      <c r="D61" s="5" t="n">
        <v>5.4</v>
      </c>
      <c r="E61" s="5" t="n">
        <v>1</v>
      </c>
      <c r="F61" s="5" t="n">
        <v>81.273</v>
      </c>
      <c r="G61" s="5" t="n">
        <v>45710.13101351055</v>
      </c>
      <c r="H61" s="5" t="n">
        <v>31997.09170945738</v>
      </c>
      <c r="I61" s="5" t="n">
        <v>15750.72882349014</v>
      </c>
      <c r="J61" s="5" t="inlineStr">
        <is>
          <t>COMP_STAGE_1</t>
        </is>
      </c>
    </row>
    <row r="62">
      <c r="A62" s="5" t="n">
        <v>323.15</v>
      </c>
      <c r="B62" s="5" t="n">
        <v>1</v>
      </c>
      <c r="C62" s="5" t="n">
        <v>313.15</v>
      </c>
      <c r="D62" s="5" t="n">
        <v>5.4</v>
      </c>
      <c r="E62" s="5" t="n">
        <v>1</v>
      </c>
      <c r="F62" s="5" t="n">
        <v>101.325</v>
      </c>
      <c r="G62" s="5" t="n">
        <v>45710.13101351055</v>
      </c>
      <c r="H62" s="5" t="n">
        <v>31997.09170945738</v>
      </c>
      <c r="I62" s="5" t="n">
        <v>15750.72882349014</v>
      </c>
      <c r="J62" s="5" t="inlineStr">
        <is>
          <t>COMP_STAGE_1</t>
        </is>
      </c>
    </row>
    <row r="63">
      <c r="A63" s="5" t="n">
        <v>323.15</v>
      </c>
      <c r="B63" s="5" t="n">
        <v>1</v>
      </c>
      <c r="C63" s="5" t="n">
        <v>313.15</v>
      </c>
      <c r="D63" s="5" t="n">
        <v>5.4</v>
      </c>
      <c r="E63" s="5" t="n">
        <v>2</v>
      </c>
      <c r="F63" s="5" t="n">
        <v>81.273</v>
      </c>
      <c r="G63" s="5" t="n">
        <v>22855.06550675527</v>
      </c>
      <c r="H63" s="5" t="n">
        <v>15998.54585472869</v>
      </c>
      <c r="I63" s="5" t="n">
        <v>7875.364411745071</v>
      </c>
      <c r="J63" s="5" t="inlineStr">
        <is>
          <t>COMP_STAGE_2</t>
        </is>
      </c>
    </row>
    <row r="64">
      <c r="A64" s="5" t="n">
        <v>323.15</v>
      </c>
      <c r="B64" s="5" t="n">
        <v>1</v>
      </c>
      <c r="C64" s="5" t="n">
        <v>313.15</v>
      </c>
      <c r="D64" s="5" t="n">
        <v>5.4</v>
      </c>
      <c r="E64" s="5" t="n">
        <v>2</v>
      </c>
      <c r="F64" s="5" t="n">
        <v>101.325</v>
      </c>
      <c r="G64" s="5" t="n">
        <v>22855.06550675527</v>
      </c>
      <c r="H64" s="5" t="n">
        <v>15998.54585472869</v>
      </c>
      <c r="I64" s="5" t="n">
        <v>7875.364411745071</v>
      </c>
      <c r="J64" s="5" t="inlineStr">
        <is>
          <t>COMP_STAGE_2</t>
        </is>
      </c>
    </row>
    <row r="65">
      <c r="A65" s="5" t="n">
        <v>323.15</v>
      </c>
      <c r="B65" s="5" t="n">
        <v>1</v>
      </c>
      <c r="C65" s="5" t="n">
        <v>313.15</v>
      </c>
      <c r="D65" s="5" t="n">
        <v>26.8</v>
      </c>
      <c r="E65" s="5" t="n">
        <v>1</v>
      </c>
      <c r="F65" s="5" t="n">
        <v>81.273</v>
      </c>
      <c r="G65" s="5" t="n">
        <v>49098.94765389134</v>
      </c>
      <c r="H65" s="5" t="n">
        <v>34369.26335772393</v>
      </c>
      <c r="I65" s="5" t="n">
        <v>16042.48168992787</v>
      </c>
      <c r="J65" s="5" t="inlineStr">
        <is>
          <t>COMP_STAGE_1</t>
        </is>
      </c>
    </row>
    <row r="66">
      <c r="A66" s="5" t="n">
        <v>323.15</v>
      </c>
      <c r="B66" s="5" t="n">
        <v>1</v>
      </c>
      <c r="C66" s="5" t="n">
        <v>313.15</v>
      </c>
      <c r="D66" s="5" t="n">
        <v>26.8</v>
      </c>
      <c r="E66" s="5" t="n">
        <v>1</v>
      </c>
      <c r="F66" s="5" t="n">
        <v>101.325</v>
      </c>
      <c r="G66" s="5" t="n">
        <v>49098.94765389134</v>
      </c>
      <c r="H66" s="5" t="n">
        <v>34369.26335772393</v>
      </c>
      <c r="I66" s="5" t="n">
        <v>16042.48168992787</v>
      </c>
      <c r="J66" s="5" t="inlineStr">
        <is>
          <t>COMP_STAGE_1</t>
        </is>
      </c>
    </row>
    <row r="67">
      <c r="A67" s="5" t="n">
        <v>323.15</v>
      </c>
      <c r="B67" s="5" t="n">
        <v>1</v>
      </c>
      <c r="C67" s="5" t="n">
        <v>313.15</v>
      </c>
      <c r="D67" s="5" t="n">
        <v>26.8</v>
      </c>
      <c r="E67" s="5" t="n">
        <v>2</v>
      </c>
      <c r="F67" s="5" t="n">
        <v>81.273</v>
      </c>
      <c r="G67" s="5" t="n">
        <v>24549.47382694567</v>
      </c>
      <c r="H67" s="5" t="n">
        <v>17184.63167886197</v>
      </c>
      <c r="I67" s="5" t="n">
        <v>8021.240844963937</v>
      </c>
      <c r="J67" s="5" t="inlineStr">
        <is>
          <t>COMP_STAGE_2</t>
        </is>
      </c>
    </row>
    <row r="68">
      <c r="A68" s="5" t="n">
        <v>323.15</v>
      </c>
      <c r="B68" s="5" t="n">
        <v>1</v>
      </c>
      <c r="C68" s="5" t="n">
        <v>313.15</v>
      </c>
      <c r="D68" s="5" t="n">
        <v>26.8</v>
      </c>
      <c r="E68" s="5" t="n">
        <v>2</v>
      </c>
      <c r="F68" s="5" t="n">
        <v>101.325</v>
      </c>
      <c r="G68" s="5" t="n">
        <v>24549.47382694567</v>
      </c>
      <c r="H68" s="5" t="n">
        <v>17184.63167886197</v>
      </c>
      <c r="I68" s="5" t="n">
        <v>8021.240844963937</v>
      </c>
      <c r="J68" s="5" t="inlineStr">
        <is>
          <t>COMP_STAGE_2</t>
        </is>
      </c>
    </row>
  </sheetData>
  <pageMargins left="0.75" right="0.75" top="1" bottom="1" header="0.5" footer="0.5"/>
  <legacyDrawing r:id="anysvml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  <col width="13" customWidth="1" style="1" min="42" max="42"/>
    <col width="13" customWidth="1" style="1" min="43" max="43"/>
    <col width="13" customWidth="1" style="1" min="44" max="44"/>
    <col width="13" customWidth="1" style="1" min="45" max="45"/>
    <col width="13" customWidth="1" style="1" min="46" max="46"/>
    <col width="13" customWidth="1" style="1" min="47" max="47"/>
    <col width="13" customWidth="1" style="1" min="48" max="48"/>
    <col width="13" customWidth="1" style="1" min="49" max="49"/>
    <col width="13" customWidth="1" style="1" min="50" max="50"/>
    <col width="13" customWidth="1" style="1" min="51" max="51"/>
    <col width="13" customWidth="1" style="1" min="52" max="52"/>
  </cols>
  <sheetData>
    <row r="1">
      <c r="A1" s="2" t="inlineStr">
        <is>
          <t>performance.performance_map_standby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7" t="inlineStr">
        <is>
          <t>grid_variables</t>
        </is>
      </c>
      <c r="B2" s="4" t="inlineStr">
        <is>
          <t>lookup_variables</t>
        </is>
      </c>
    </row>
    <row r="3">
      <c r="A3" s="8" t="inlineStr">
        <is>
          <t>outdoor_coil_environment_dry_bulb_temperature</t>
        </is>
      </c>
      <c r="B3" s="9" t="inlineStr">
        <is>
          <t>gross_power</t>
        </is>
      </c>
    </row>
    <row r="4">
      <c r="A4" s="7" t="inlineStr">
        <is>
          <t>K</t>
        </is>
      </c>
      <c r="B4" s="4" t="inlineStr">
        <is>
          <t>W</t>
        </is>
      </c>
    </row>
    <row r="5">
      <c r="A5" s="5" t="n">
        <v>283.15</v>
      </c>
      <c r="B5" s="5" t="n">
        <v>40</v>
      </c>
    </row>
    <row r="6">
      <c r="A6" s="5" t="n">
        <v>323.15</v>
      </c>
      <c r="B6" s="5" t="n">
        <v>40</v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2025-09-16T19:34:26Z</dcterms:created>
  <dcterms:modified xsi:type="dcterms:W3CDTF">2025-09-16T19:34:26Z</dcterms:modified>
</cp:coreProperties>
</file>