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definedName name="_xlnm._FilterDatabase" localSheetId="0" hidden="1">'Sheet'!$A$1:$I$657</definedName>
  </definedNames>
  <calcPr calcId="19102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charset val="129"/>
      <family val="3"/>
      <sz val="8"/>
      <scheme val="minor"/>
    </font>
    <font>
      <name val="맑은 고딕"/>
      <charset val="128"/>
      <family val="3"/>
      <color theme="1"/>
      <sz val="11"/>
      <scheme val="minor"/>
    </font>
    <font>
      <name val="맑은 고딕"/>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1"/>
  <sheetViews>
    <sheetView tabSelected="1" topLeftCell="A16" zoomScale="85" zoomScaleNormal="85" workbookViewId="0">
      <selection activeCell="B40" sqref="B40"/>
    </sheetView>
  </sheetViews>
  <sheetFormatPr baseColWidth="8" defaultRowHeight="16.5"/>
  <cols>
    <col width="176.125" bestFit="1" customWidth="1" min="2" max="2"/>
    <col width="9" customWidth="1" style="1" min="6" max="6"/>
    <col width="9" customWidth="1" style="1" min="7" max="7"/>
  </cols>
  <sheetData>
    <row r="1">
      <c r="A1" t="inlineStr">
        <is>
          <t>idx</t>
        </is>
      </c>
      <c r="B1" t="inlineStr">
        <is>
          <t>name</t>
        </is>
      </c>
      <c r="C1" t="inlineStr">
        <is>
          <t>view_count</t>
        </is>
      </c>
      <c r="D1" t="inlineStr">
        <is>
          <t>channel</t>
        </is>
      </c>
      <c r="E1" t="inlineStr">
        <is>
          <t>address</t>
        </is>
      </c>
      <c r="F1" s="1" t="inlineStr">
        <is>
          <t>real_address</t>
        </is>
      </c>
      <c r="G1" s="1" t="inlineStr">
        <is>
          <t>hash_tag</t>
        </is>
      </c>
      <c r="H1" t="inlineStr">
        <is>
          <t>description</t>
        </is>
      </c>
    </row>
    <row r="2">
      <c r="A2" t="n">
        <v>1</v>
      </c>
      <c r="B2" t="inlineStr">
        <is>
          <t>[금정구맛집] 미나리는 기본, 하이볼은 서비스 그리고 역대급 돌판짜장</t>
        </is>
      </c>
      <c r="C2" t="inlineStr">
        <is>
          <t>조회수 4.5천회</t>
        </is>
      </c>
      <c r="E2" t="inlineStr">
        <is>
          <t>https://www.youtube.com/watch?v=pWvCy1jbfYw&amp;pp=ygUX67aA7IKwIOq4iOygleq1rCDsi53ri7k%3D</t>
        </is>
      </c>
      <c r="F2" t="inlineStr">
        <is>
          <t>pWvCy1jbfYw</t>
        </is>
      </c>
      <c r="H2" t="inlineStr">
        <is>
          <t>상호 : 콜롬보가든 남산점
전화번호 : 0507-1416-8015
주소 : 부산 금정구 금샘로 461-1 1층
영업시간 : 15:00 - 22:00
대표매뉴 : 오겹살, 급랭삼겹살, 가브리살, 방아촌된장</t>
        </is>
      </c>
    </row>
    <row r="3">
      <c r="A3" t="n">
        <v>2</v>
      </c>
      <c r="B3" t="inlineStr">
        <is>
          <t>현지인만 가는 부산 찐! 가성비 식당 BEST 10</t>
        </is>
      </c>
      <c r="C3" t="inlineStr">
        <is>
          <t>조회수 130만회</t>
        </is>
      </c>
      <c r="E3" t="inlineStr">
        <is>
          <t>https://www.youtube.com/watch?v=cJ0rvAzupZM&amp;pp=ygUX67aA7IKwIOq4iOygleq1rCDsi53ri7k%3D</t>
        </is>
      </c>
      <c r="F3" t="inlineStr">
        <is>
          <t>cJ0rvAzupZM</t>
        </is>
      </c>
      <c r="G3" s="1" t="inlineStr">
        <is>
          <t>#부산가성비맛집 #부산맛집 #부산여행 #부산맛집 #부산여행 #부산가성비맛집</t>
        </is>
      </c>
      <c r="H3" t="inlineStr">
        <is>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is>
      </c>
    </row>
    <row r="4">
      <c r="A4" t="n">
        <v>3</v>
      </c>
      <c r="B4" t="inlineStr">
        <is>
          <t>부산 금정구 맛집 세 곳 14편</t>
        </is>
      </c>
      <c r="C4" t="inlineStr">
        <is>
          <t>조회수 1.3천회</t>
        </is>
      </c>
      <c r="E4" t="inlineStr">
        <is>
          <t>https://www.youtube.com/watch?v=ciZdc-nhBL0&amp;pp=ygUX67aA7IKwIOq4iOygleq1rCDsi53ri7k%3D</t>
        </is>
      </c>
      <c r="F4" t="inlineStr">
        <is>
          <t>ciZdc-nhBL0</t>
        </is>
      </c>
      <c r="G4" s="1" t="inlineStr">
        <is>
          <t>#와보래양분식 #천하대장군집 #효원면옥</t>
        </is>
      </c>
      <c r="H4" t="inlineStr">
        <is>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is>
      </c>
    </row>
    <row r="5">
      <c r="A5" t="n">
        <v>4</v>
      </c>
      <c r="B5" t="inlineStr">
        <is>
          <t>부산 이색맛집 : 온천장역 북한식당 탐방기</t>
        </is>
      </c>
      <c r="C5" t="inlineStr">
        <is>
          <t>조회수 2.9만회</t>
        </is>
      </c>
      <c r="E5" t="inlineStr">
        <is>
          <t>https://www.youtube.com/watch?v=msMjBU75ehk&amp;pp=ygUX67aA7IKwIOq4iOygleq1rCDsi53ri7k%3D</t>
        </is>
      </c>
      <c r="F5" t="inlineStr">
        <is>
          <t>msMjBU75ehk</t>
        </is>
      </c>
      <c r="G5" s="1" t="inlineStr">
        <is>
          <t>#북한식당 #부산맛집 #북한식당 #이북식당 #부산북한식당 #부산맛집</t>
        </is>
      </c>
      <c r="H5"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row>
    <row r="6">
      <c r="A6" t="n">
        <v>5</v>
      </c>
      <c r="B6" t="inlineStr">
        <is>
          <t>금정구 구서동/장전동/남산동 외식, 로컬이 추천 맛집 모음🍴 | 건강 밥상, 밀면맛집, 칼국수맛집</t>
        </is>
      </c>
      <c r="C6" t="inlineStr">
        <is>
          <t>조회수 3.5만회</t>
        </is>
      </c>
      <c r="E6" t="inlineStr">
        <is>
          <t>https://www.youtube.com/watch?v=HT2mDVvH1Qo&amp;pp=ygUX67aA7IKwIOq4iOygleq1rCDsi53ri7k%3D</t>
        </is>
      </c>
      <c r="F6" t="inlineStr">
        <is>
          <t>HT2mDVvH1Qo</t>
        </is>
      </c>
      <c r="G6" s="1" t="inlineStr">
        <is>
          <t>#부산맛집 #금정구맛집 #치킨추천</t>
        </is>
      </c>
      <c r="H6" t="inlineStr">
        <is>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is>
      </c>
    </row>
    <row r="7">
      <c r="A7" t="n">
        <v>6</v>
      </c>
      <c r="B7" t="inlineStr">
        <is>
          <t>절대 공개하면 안되는 부산의 미친식당 TOP4 !</t>
        </is>
      </c>
      <c r="C7" t="inlineStr">
        <is>
          <t>조회수 237만회</t>
        </is>
      </c>
      <c r="E7" t="inlineStr">
        <is>
          <t>https://www.youtube.com/watch?v=NvBFol5Uo6Y&amp;pp=ygUX67aA7IKwIOq4iOygleq1rCDsi53ri7k%3D</t>
        </is>
      </c>
      <c r="F7" t="inlineStr">
        <is>
          <t>NvBFol5Uo6Y</t>
        </is>
      </c>
      <c r="G7" s="1" t="inlineStr">
        <is>
          <t>#부산 #맛집 #여행 #부산 #맛집 #여행</t>
        </is>
      </c>
      <c r="H7"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is>
      </c>
    </row>
    <row r="8">
      <c r="A8" t="n">
        <v>7</v>
      </c>
      <c r="B8" t="inlineStr">
        <is>
          <t>부산 금정구 맛집 세 곳 13편</t>
        </is>
      </c>
      <c r="C8" t="inlineStr">
        <is>
          <t>조회수 2천회</t>
        </is>
      </c>
      <c r="E8" t="inlineStr">
        <is>
          <t>https://www.youtube.com/watch?v=ECdGH5zvfWs&amp;pp=ygUX67aA7IKwIOq4iOygleq1rCDsi53ri7k%3D</t>
        </is>
      </c>
      <c r="F8" t="inlineStr">
        <is>
          <t>ECdGH5zvfWs</t>
        </is>
      </c>
      <c r="G8" s="1" t="inlineStr">
        <is>
          <t>#신의밥상 #평양메밀냉면 #금샘가야밀면</t>
        </is>
      </c>
      <c r="H8" t="inlineStr">
        <is>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is>
      </c>
    </row>
    <row r="9">
      <c r="A9" t="n">
        <v>8</v>
      </c>
      <c r="B9" t="inlineStr">
        <is>
          <t>현지인만 가는 부산 찐! 가성비 식당 BEST 14</t>
        </is>
      </c>
      <c r="C9" t="inlineStr">
        <is>
          <t>조회수 11만회</t>
        </is>
      </c>
      <c r="E9" t="inlineStr">
        <is>
          <t>https://www.youtube.com/watch?v=srAVhXcuHX8&amp;pp=ygUX67aA7IKwIOq4iOygleq1rCDsi53ri7k%3D</t>
        </is>
      </c>
      <c r="F9" t="inlineStr">
        <is>
          <t>srAVhXcuHX8</t>
        </is>
      </c>
      <c r="G9" s="1" t="inlineStr">
        <is>
          <t>#부산가성비맛집 #부산맛집 #부산여행 #부산맛집 #부산여행 #부산가성비맛집</t>
        </is>
      </c>
      <c r="H9" t="inlineStr">
        <is>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is>
      </c>
    </row>
    <row r="10">
      <c r="A10" t="n">
        <v>9</v>
      </c>
      <c r="B10" t="inlineStr">
        <is>
          <t>부산 금정구 맛집 세 곳 11편</t>
        </is>
      </c>
      <c r="C10" t="inlineStr">
        <is>
          <t>조회수 7.9천회</t>
        </is>
      </c>
      <c r="E10" t="inlineStr">
        <is>
          <t>https://www.youtube.com/watch?v=0xKGLQpvJGs&amp;pp=ygUX67aA7IKwIOq4iOygleq1rCDsi53ri7k%3D</t>
        </is>
      </c>
      <c r="F10" t="inlineStr">
        <is>
          <t>0xKGLQpvJGs</t>
        </is>
      </c>
      <c r="G10" s="1" t="inlineStr">
        <is>
          <t>#기장옛날칼국수 #본가벌나무복집 #모란봉</t>
        </is>
      </c>
      <c r="H10" t="inlineStr">
        <is>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is>
      </c>
    </row>
    <row r="11">
      <c r="A11" t="n">
        <v>10</v>
      </c>
      <c r="B11" t="inlineStr">
        <is>
          <t>부산 금정구 맛집 세 곳 12편</t>
        </is>
      </c>
      <c r="C11" t="inlineStr">
        <is>
          <t>조회수 2.4천회</t>
        </is>
      </c>
      <c r="E11" t="inlineStr">
        <is>
          <t>https://www.youtube.com/watch?v=ZMA_6Vv4bUo&amp;pp=ygUX67aA7IKwIOq4iOygleq1rCDsi53ri7k%3D</t>
        </is>
      </c>
      <c r="F11" t="inlineStr">
        <is>
          <t>ZMA_6Vv4bUo</t>
        </is>
      </c>
      <c r="G11" s="1" t="inlineStr">
        <is>
          <t>#두구동시래기 #온천역칼국수 #미각반점</t>
        </is>
      </c>
      <c r="H11" t="inlineStr">
        <is>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is>
      </c>
    </row>
    <row r="12">
      <c r="A12" t="n">
        <v>11</v>
      </c>
      <c r="B12" t="inlineStr">
        <is>
          <t>(부산맛집)부산에 오면 꼭 가봐야할 금정구 맛집 추천 BEST4</t>
        </is>
      </c>
      <c r="C12" t="inlineStr">
        <is>
          <t>조회수 3.1만회</t>
        </is>
      </c>
      <c r="E12" t="inlineStr">
        <is>
          <t>https://www.youtube.com/watch?v=eSyAOciokhE&amp;pp=ygUX67aA7IKwIOq4iOygleq1rCDsi53ri7k%3D</t>
        </is>
      </c>
      <c r="F12" t="inlineStr">
        <is>
          <t>eSyAOciokhE</t>
        </is>
      </c>
      <c r="G12" s="1" t="inlineStr">
        <is>
          <t>#부산맛집 #부산여행 #금정구맛집 #부산맛집 #부산여행 #금정구맛집</t>
        </is>
      </c>
      <c r="H12" t="inlineStr">
        <is>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is>
      </c>
    </row>
    <row r="13">
      <c r="A13" t="n">
        <v>12</v>
      </c>
      <c r="B13" t="inlineStr">
        <is>
          <t>부산 돈까스 찐맛집 #가성비끝판왕 #금정구 #카카오</t>
        </is>
      </c>
      <c r="C13" t="inlineStr">
        <is>
          <t>조회수 1천회</t>
        </is>
      </c>
      <c r="E13" t="inlineStr">
        <is>
          <t>https://www.youtube.com/shorts/es2Ea-N5G08</t>
        </is>
      </c>
      <c r="F13" t="inlineStr">
        <is>
          <t>es2Ea-N5G08</t>
        </is>
      </c>
    </row>
    <row r="14">
      <c r="A14" t="n">
        <v>13</v>
      </c>
      <c r="B14" t="inlineStr">
        <is>
          <t>부산 금정구 추천 맛집 네 곳</t>
        </is>
      </c>
      <c r="C14" t="inlineStr">
        <is>
          <t>조회수 1.9만회</t>
        </is>
      </c>
      <c r="E14" t="inlineStr">
        <is>
          <t>https://www.youtube.com/watch?v=vDV2sOhzXlk&amp;pp=ygUX67aA7IKwIOq4iOygleq1rCDsi53ri7k%3D</t>
        </is>
      </c>
      <c r="F14" t="inlineStr">
        <is>
          <t>vDV2sOhzXlk</t>
        </is>
      </c>
      <c r="G14" s="1" t="inlineStr">
        <is>
          <t>#수림식당 #서경집 #동원분식 #맛나분식 #비빔밀면(소)</t>
        </is>
      </c>
      <c r="H14" t="inlineStr">
        <is>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is>
      </c>
    </row>
    <row r="15">
      <c r="A15" t="n">
        <v>14</v>
      </c>
      <c r="B15" t="inlineStr">
        <is>
          <t>부산 금정구 맛집 세 곳 9편</t>
        </is>
      </c>
      <c r="C15" t="inlineStr">
        <is>
          <t>조회수 7.3천회</t>
        </is>
      </c>
      <c r="E15" t="inlineStr">
        <is>
          <t>https://www.youtube.com/watch?v=IKHgJn4cQbU&amp;pp=ygUX67aA7IKwIOq4iOygleq1rCDsi53ri7k%3D</t>
        </is>
      </c>
      <c r="F15" t="inlineStr">
        <is>
          <t>IKHgJn4cQbU</t>
        </is>
      </c>
      <c r="G15" s="1" t="inlineStr">
        <is>
          <t>#한결같은마음 #카츠안 #카파도키아</t>
        </is>
      </c>
      <c r="H15" t="inlineStr">
        <is>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is>
      </c>
    </row>
    <row r="16">
      <c r="A16" t="n">
        <v>15</v>
      </c>
      <c r="B16" t="inlineStr">
        <is>
          <t>[부산대맛집] 확인 필수!! 모르면 완전 후회 할 가성비 맛집!</t>
        </is>
      </c>
      <c r="C16" t="inlineStr">
        <is>
          <t>조회수 1.4만회</t>
        </is>
      </c>
      <c r="E16" t="inlineStr">
        <is>
          <t>https://www.youtube.com/watch?v=KM3dVz3CuW0&amp;pp=ygUX67aA7IKwIOq4iOygleq1rCDsi53ri7k%3D</t>
        </is>
      </c>
      <c r="F16" t="inlineStr">
        <is>
          <t>KM3dVz3CuW0</t>
        </is>
      </c>
      <c r="H16" t="inlineStr">
        <is>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is>
      </c>
    </row>
    <row r="17">
      <c r="A17" t="n">
        <v>16</v>
      </c>
      <c r="B17" t="inlineStr">
        <is>
          <t>줄서는 식당의 비법재료 ?! 처음 먹어보는 OOO 수육</t>
        </is>
      </c>
      <c r="C17" t="inlineStr">
        <is>
          <t>조회수 15만회</t>
        </is>
      </c>
      <c r="E17" t="inlineStr">
        <is>
          <t>https://www.youtube.com/watch?v=K2n1UPh3Q-0&amp;pp=ygUX67aA7IKwIOq4iOygleq1rCDsi53ri7k%3D</t>
        </is>
      </c>
      <c r="F17" t="inlineStr">
        <is>
          <t>K2n1UPh3Q-0</t>
        </is>
      </c>
      <c r="G17" s="1" t="inlineStr">
        <is>
          <t>#부산맛집 #장전동맛집 #만서리이가네막국수 #부산맛집 #장전동맛집 #천서리이가네막국수</t>
        </is>
      </c>
      <c r="H17" t="inlineStr">
        <is>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is>
      </c>
    </row>
    <row r="18">
      <c r="A18" t="n">
        <v>17</v>
      </c>
      <c r="B18" t="inlineStr">
        <is>
          <t>백종원 픽! 일인분 7,000원! 현지인 부산 금정구 맛집 [대길고추불고기] #부산맛집 #부산맛집추천 #부산여행 #불백 #불고기백반 #연탄불고기</t>
        </is>
      </c>
      <c r="C18" t="inlineStr">
        <is>
          <t>조회수 1.9만회</t>
        </is>
      </c>
      <c r="E18" t="inlineStr">
        <is>
          <t>https://www.youtube.com/shorts/bvG5SNmiFx4</t>
        </is>
      </c>
      <c r="F18" t="inlineStr">
        <is>
          <t>bvG5SNmiFx4</t>
        </is>
      </c>
    </row>
    <row r="19">
      <c r="A19" t="n">
        <v>18</v>
      </c>
      <c r="B19" t="inlineStr">
        <is>
          <t>부산에 숨은 연탄 갈비 직화구이 최강 식당!</t>
        </is>
      </c>
      <c r="C19" t="inlineStr">
        <is>
          <t>조회수 1.7천회</t>
        </is>
      </c>
      <c r="E19" t="inlineStr">
        <is>
          <t>https://www.youtube.com/watch?v=rqxnFC_GJmg&amp;pp=ygUX67aA7IKwIOq4iOygleq1rCDsi53ri7k%3D</t>
        </is>
      </c>
      <c r="F19" t="inlineStr">
        <is>
          <t>rqxnFC_GJmg</t>
        </is>
      </c>
      <c r="G19" s="1" t="inlineStr">
        <is>
          <t>#부산가성비맛집 #부산현지인맛집 #부산금정구맛집 #부산금정구맛집 #부산가성비맛집 #부산현지인맛집</t>
        </is>
      </c>
      <c r="H1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row>
    <row r="20">
      <c r="A20" t="n">
        <v>19</v>
      </c>
      <c r="B20" t="inlineStr">
        <is>
          <t>금정구 맛집 탐방 | 남산동 가야할매밀면 , 셀라스</t>
        </is>
      </c>
      <c r="C20" t="inlineStr">
        <is>
          <t>조회수 909회</t>
        </is>
      </c>
      <c r="E20" t="inlineStr">
        <is>
          <t>https://www.youtube.com/watch?v=tFJ1ObdWuEo&amp;pp=ygUX67aA7IKwIOq4iOygleq1rCDsi53ri7k%3D</t>
        </is>
      </c>
      <c r="F20" t="inlineStr">
        <is>
          <t>tFJ1ObdWuEo</t>
        </is>
      </c>
      <c r="G20" s="1" t="inlineStr">
        <is>
          <t>#먹방 #탐방 #부산 #부산 #금정구 #맛집 #탐방 #먹방 #vlog #밀면</t>
        </is>
      </c>
      <c r="H20" t="inlineStr">
        <is>
          <t>#부산 #금정구 #맛집 #탐방 #먹방 #vlog #밀면 
안녕하세요 오늘은 금정구 맛집 탐방 종천햄으로 인사드립니다~</t>
        </is>
      </c>
    </row>
    <row r="21">
      <c r="A21" t="n">
        <v>20</v>
      </c>
      <c r="B21" t="inlineStr">
        <is>
          <t>(금정구맛집)차 없으면 못 오는 부산칼국수맛집 남는게 있나요?</t>
        </is>
      </c>
      <c r="C21" t="inlineStr">
        <is>
          <t>조회수 7.5만회</t>
        </is>
      </c>
      <c r="E21" t="inlineStr">
        <is>
          <t>https://www.youtube.com/watch?v=gAKqGDA1u9Q&amp;pp=ygUX67aA7IKwIOq4iOygleq1rCDsi53ri7k%3D</t>
        </is>
      </c>
      <c r="F21" t="inlineStr">
        <is>
          <t>gAKqGDA1u9Q</t>
        </is>
      </c>
      <c r="G21" s="1" t="inlineStr">
        <is>
          <t>#부산맛집 #부산칼국수맛집 #금정구맛집 #부산맛집#부산칼국수맛집#금정구맛집</t>
        </is>
      </c>
      <c r="H21" t="inlineStr">
        <is>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is>
      </c>
    </row>
    <row r="22">
      <c r="A22" t="n">
        <v>21</v>
      </c>
      <c r="B22" t="inlineStr">
        <is>
          <t>[온천장]부산 현지인이 추천한 온천장 돼지불백맛집</t>
        </is>
      </c>
      <c r="C22" t="inlineStr">
        <is>
          <t>조회수 1.1만회</t>
        </is>
      </c>
      <c r="E22" t="inlineStr">
        <is>
          <t>https://www.youtube.com/shorts/9JPt-9noOxY</t>
        </is>
      </c>
      <c r="F22" t="inlineStr">
        <is>
          <t>9JPt-9noOxY</t>
        </is>
      </c>
      <c r="G22" s="1" t="inlineStr">
        <is>
          <t>#돼지불백 #온천장맛집 #돼지고기 #부산맛집 #부산현지인맛집</t>
        </is>
      </c>
      <c r="H22" t="inlineStr">
        <is>
          <t>#돼지불백 #온천장맛집 #돼지고기 #부산맛집 #부산현지인맛집
목화기사식당
부산 동래구 차밭골로 19-1
https://naver.me/x84LNlrL ---------------------------------------------------
🎶Music provided by 브금대통령
🎶Track : Mukbang -
--------------------------------------------------</t>
        </is>
      </c>
    </row>
    <row r="23">
      <c r="A23" t="n">
        <v>22</v>
      </c>
      <c r="B23" t="inlineStr">
        <is>
          <t>부산 금정구 서동에서 안주 맛집인 여기 모르면 간첩! 춘향골왕언니 🙋🏻‍♂️ #노포맛집 #부산맛집 #춘향골왕언니</t>
        </is>
      </c>
      <c r="C23" t="inlineStr">
        <is>
          <t>조회수 31만회</t>
        </is>
      </c>
      <c r="E23" t="inlineStr">
        <is>
          <t>https://www.youtube.com/shorts/jypNS9tds8I</t>
        </is>
      </c>
      <c r="F23" t="inlineStr">
        <is>
          <t>jypNS9tds8I</t>
        </is>
      </c>
    </row>
    <row r="24">
      <c r="A24" t="n">
        <v>23</v>
      </c>
      <c r="B24" t="inlineStr">
        <is>
          <t>부산 금정구 서동미로시장 맛집 BEST 4</t>
        </is>
      </c>
      <c r="C24" t="inlineStr">
        <is>
          <t>조회수 620회</t>
        </is>
      </c>
      <c r="E24" t="inlineStr">
        <is>
          <t>https://www.youtube.com/watch?v=OOeltrpAzWs&amp;pp=ygUX67aA7IKwIOq4iOygleq1rCDsi53ri7k%3D</t>
        </is>
      </c>
      <c r="F24" t="inlineStr">
        <is>
          <t>OOeltrpAzWs</t>
        </is>
      </c>
      <c r="G24" s="1" t="inlineStr">
        <is>
          <t>#부산맛집 #서동미로시장 #금정구러스틱트래블 #부산맛집 #서동미로시장 #금정구러스틱트래블 #금정구여행</t>
        </is>
      </c>
      <c r="H24" t="inlineStr">
        <is>
          <t>#부산맛집 #서동미로시장 #금정구러스틱트래블 #금정구여행</t>
        </is>
      </c>
    </row>
    <row r="25">
      <c r="A25" t="n">
        <v>24</v>
      </c>
      <c r="B25" t="inlineStr">
        <is>
          <t>ENG) [부산대, 당신이 모르는 이야기] 5화 맛집편 #shorts</t>
        </is>
      </c>
      <c r="C25" t="inlineStr">
        <is>
          <t>조회수 6.4천회</t>
        </is>
      </c>
      <c r="E25" t="inlineStr">
        <is>
          <t>https://www.youtube.com/shorts/zPGnxFfVQLI</t>
        </is>
      </c>
      <c r="F25" t="inlineStr">
        <is>
          <t>zPGnxFfVQLI</t>
        </is>
      </c>
      <c r="G25" s="1" t="inlineStr">
        <is>
          <t>#부산대방송국 #부산대 #부산대언론사#shorts #pnu #pubs #채널PNU #맛집</t>
        </is>
      </c>
      <c r="H25" t="inlineStr">
        <is>
          <t>#부산대방송국 #부산대 #부산대언론사#shorts #pnu #pubs #채널PNU #맛집</t>
        </is>
      </c>
    </row>
    <row r="26">
      <c r="A26" t="n">
        <v>25</v>
      </c>
      <c r="B26" t="inlineStr">
        <is>
          <t>부산, 금정구 서동미로시장 우동으로 1등먹은 집? / Cheongchun-garak at a famous restaurant in Geumjeong-gu, Busan, Korea</t>
        </is>
      </c>
      <c r="C26" t="inlineStr">
        <is>
          <t>조회수 4.6천회</t>
        </is>
      </c>
      <c r="E26" t="inlineStr">
        <is>
          <t>https://www.youtube.com/watch?v=NeWQxxr8vDg&amp;pp=ygUX67aA7IKwIOq4iOygleq1rCDsi53ri7k%3D</t>
        </is>
      </c>
      <c r="F26" t="inlineStr">
        <is>
          <t>NeWQxxr8vDg</t>
        </is>
      </c>
      <c r="G26" s="1" t="inlineStr">
        <is>
          <t>#부산맛집 #미로시장 #금정구맛집 #부산맛집 #미로시장 #가락우동 #금정구맛집 #서동맛집</t>
        </is>
      </c>
      <c r="H26" t="inlineStr">
        <is>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is>
      </c>
    </row>
    <row r="27">
      <c r="A27" t="n">
        <v>26</v>
      </c>
      <c r="B27" t="inlineStr">
        <is>
          <t>카페감성으로 대박난 라면집/부산 금정구 장전동 수림식당에 가보았습니다.</t>
        </is>
      </c>
      <c r="C27" t="inlineStr">
        <is>
          <t>조회수 5천회</t>
        </is>
      </c>
      <c r="E27" t="inlineStr">
        <is>
          <t>https://www.youtube.com/watch?v=18fjpElrl9Q&amp;pp=ygUX67aA7IKwIOq4iOygleq1rCDsi53ri7k%3D</t>
        </is>
      </c>
      <c r="F27" t="inlineStr">
        <is>
          <t>18fjpElrl9Q</t>
        </is>
      </c>
      <c r="G27" s="1" t="inlineStr">
        <is>
          <t>#부산맛집 #부산밥집 #부산맛집 #부산밥집 #부산라면</t>
        </is>
      </c>
      <c r="H27" t="inlineStr">
        <is>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is>
      </c>
    </row>
    <row r="28">
      <c r="A28" t="n">
        <v>27</v>
      </c>
      <c r="B28" t="inlineStr">
        <is>
          <t>없던 썸도 생기는 숲속 맛집 힐링 데이트 . 부산대 솔밭집 츄릅로드 (Busan Univ. / Duck bulgogi / Acorn jello)</t>
        </is>
      </c>
      <c r="C28" t="inlineStr">
        <is>
          <t>조회수 12만회</t>
        </is>
      </c>
      <c r="E28" t="inlineStr">
        <is>
          <t>https://www.youtube.com/watch?v=Nc3dOUhvDJ4&amp;pp=ygUX67aA7IKwIOq4iOygleq1rCDsi53ri7k%3D</t>
        </is>
      </c>
      <c r="F28" t="inlineStr">
        <is>
          <t>Nc3dOUhvDJ4</t>
        </is>
      </c>
      <c r="H28" t="inlineStr">
        <is>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is>
      </c>
    </row>
    <row r="29">
      <c r="A29" t="n">
        <v>28</v>
      </c>
      <c r="B29" t="inlineStr">
        <is>
          <t>부산 금정구 맛집 세 곳 10편</t>
        </is>
      </c>
      <c r="C29" t="inlineStr">
        <is>
          <t>조회수 5.4천회</t>
        </is>
      </c>
      <c r="E29" t="inlineStr">
        <is>
          <t>https://www.youtube.com/watch?v=L_kKBC8i_w8&amp;pp=ygUX67aA7IKwIOq4iOygleq1rCDsi53ri7k%3D</t>
        </is>
      </c>
      <c r="F29" t="inlineStr">
        <is>
          <t>L_kKBC8i_w8</t>
        </is>
      </c>
      <c r="G29" s="1" t="inlineStr">
        <is>
          <t>#버드나무집 #우래식당 #맥가이버칼국수</t>
        </is>
      </c>
      <c r="H29" t="inlineStr">
        <is>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is>
      </c>
    </row>
    <row r="30">
      <c r="A30" t="n">
        <v>29</v>
      </c>
      <c r="B30" t="inlineStr">
        <is>
          <t>부산 금정구 맛집 세 곳 5편</t>
        </is>
      </c>
      <c r="C30" t="inlineStr">
        <is>
          <t>조회수 6.1천회</t>
        </is>
      </c>
      <c r="E30" t="inlineStr">
        <is>
          <t>https://www.youtube.com/watch?v=xeYGrpgG0fk&amp;pp=ygUX67aA7IKwIOq4iOygleq1rCDsi53ri7k%3D</t>
        </is>
      </c>
      <c r="F30" t="inlineStr">
        <is>
          <t>xeYGrpgG0fk</t>
        </is>
      </c>
      <c r="G30" s="1" t="inlineStr">
        <is>
          <t>#진주비봉식당 #거기가면 #베란다치즈</t>
        </is>
      </c>
      <c r="H30" t="inlineStr">
        <is>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is>
      </c>
    </row>
    <row r="31">
      <c r="A31" t="n">
        <v>30</v>
      </c>
      <c r="B31" t="inlineStr">
        <is>
          <t>갈매기살 끝판왕 80분웨이팅 또간집 부산갈매기</t>
        </is>
      </c>
      <c r="C31" t="inlineStr">
        <is>
          <t>조회수 1.5천회</t>
        </is>
      </c>
      <c r="E31" t="inlineStr">
        <is>
          <t>https://www.youtube.com/watch?v=q2k3Vya3HMQ&amp;pp=ygUX67aA7IKwIOq4iOygleq1rCDsi53ri7k%3D</t>
        </is>
      </c>
      <c r="F31" t="inlineStr">
        <is>
          <t>q2k3Vya3HMQ</t>
        </is>
      </c>
      <c r="G31" s="1" t="inlineStr">
        <is>
          <t>#또간집 #부산갈매기 #부산맛집 #부산맛집 #또간집 #부산갈매기</t>
        </is>
      </c>
      <c r="H31"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32">
      <c r="A32" t="n">
        <v>31</v>
      </c>
      <c r="B32" t="inlineStr">
        <is>
          <t>완전 숨어있는 부산 1등 아구 불고기</t>
        </is>
      </c>
      <c r="C32" t="inlineStr">
        <is>
          <t>조회수 8.5천회</t>
        </is>
      </c>
      <c r="E32" t="inlineStr">
        <is>
          <t>https://www.youtube.com/watch?v=s1b_V3Br8iE&amp;pp=ygUX67aA7IKwIOq4iOygleq1rCDsi53ri7k%3D</t>
        </is>
      </c>
      <c r="F32" t="inlineStr">
        <is>
          <t>s1b_V3Br8iE</t>
        </is>
      </c>
      <c r="G32" s="1" t="inlineStr">
        <is>
          <t>#부산금정구맛집 #아구찜맛집 #부산금정구맛집 #아구불고기맛집 #아구찜맛집</t>
        </is>
      </c>
      <c r="H32" t="inlineStr">
        <is>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is>
      </c>
    </row>
    <row r="33">
      <c r="A33" t="n">
        <v>32</v>
      </c>
      <c r="B33" t="inlineStr">
        <is>
          <t>부산 금정구 서동미로시장 대패삼겹살 맛집! 노포식당 대합실! 김치가 찐맛👍 #부산맛집 #서동미로시장 #서동삼겹살 #서동삼겹살맛집 #노포식당 #냉삼맛집</t>
        </is>
      </c>
      <c r="C33" t="inlineStr">
        <is>
          <t>조회수 298회</t>
        </is>
      </c>
      <c r="E33" t="inlineStr">
        <is>
          <t>https://www.youtube.com/shorts/c3ITE1FHyAM</t>
        </is>
      </c>
      <c r="F33" t="inlineStr">
        <is>
          <t>c3ITE1FHyAM</t>
        </is>
      </c>
    </row>
    <row r="34">
      <c r="A34" t="n">
        <v>33</v>
      </c>
      <c r="B34" t="inlineStr">
        <is>
          <t>[부산대맛집] 이걸로 정리 끝!!!</t>
        </is>
      </c>
      <c r="C34" t="inlineStr">
        <is>
          <t>조회수 4.5만회</t>
        </is>
      </c>
      <c r="E34" t="inlineStr">
        <is>
          <t>https://www.youtube.com/watch?v=j1f_DnYo4g4&amp;pp=ygUX67aA7IKwIOq4iOygleq1rCDsi53ri7k%3D</t>
        </is>
      </c>
      <c r="F34" t="inlineStr">
        <is>
          <t>j1f_DnYo4g4</t>
        </is>
      </c>
      <c r="H34" t="inlineStr">
        <is>
          <t>앞으로도 더 맛있고 멋집 맛집 열심히 찾아다니겠습니다.
혹시 여기 말고 더 좋은맛집있으면
언제든 추천주세요^^</t>
        </is>
      </c>
    </row>
    <row r="35">
      <c r="A35" t="n">
        <v>34</v>
      </c>
      <c r="B35" t="inlineStr">
        <is>
          <t>뻔한 맛집 말고 여기! 부산 금정구 맛집 3선 | 부산 맛집, 구서동 맛집, 장전동 맛집, 부산대 맛집 | 마베 개성상인 오유미당 | 크로플 숙성삼겹무한리필 토마호크 돈까스</t>
        </is>
      </c>
      <c r="C35" t="inlineStr">
        <is>
          <t>조회수 1.1만회</t>
        </is>
      </c>
      <c r="E35" t="inlineStr">
        <is>
          <t>https://www.youtube.com/watch?v=gSBTJhUDJbk&amp;pp=ygUX67aA7IKwIOq4iOygleq1rCDsi53ri7k%3D</t>
        </is>
      </c>
      <c r="F35" t="inlineStr">
        <is>
          <t>gSBTJhUDJbk</t>
        </is>
      </c>
      <c r="G35" s="1" t="inlineStr">
        <is>
          <t>#부산맛집 #금정구맛집 #맛집탐방</t>
        </is>
      </c>
      <c r="H35" t="inlineStr">
        <is>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is>
      </c>
    </row>
    <row r="36">
      <c r="A36" t="n">
        <v>35</v>
      </c>
      <c r="B36" t="inlineStr">
        <is>
          <t>[금정구맛집] 무려 336시간 숙성 돈마호크 가성비도 대박</t>
        </is>
      </c>
      <c r="C36" t="inlineStr">
        <is>
          <t>조회수 917회</t>
        </is>
      </c>
      <c r="E36" t="inlineStr">
        <is>
          <t>https://www.youtube.com/watch?v=sQPN96XLIdE&amp;pp=ygUX67aA7IKwIOq4iOygleq1rCDsi53ri7k%3D</t>
        </is>
      </c>
      <c r="F36" t="inlineStr">
        <is>
          <t>sQPN96XLIdE</t>
        </is>
      </c>
      <c r="H36" t="inlineStr">
        <is>
          <t>상호 : 도야꽃집
전화번호 : 0507-1369-2450
주소 : 부산 금정구 금정로231번길 32 1층
영업시간 : 16:00 - 24:00
대표매뉴 : 돈마호크, 꽃집한판, 꽃집스페셜, 삼겹살
맛찾꾼 : chujang79@gmail.com</t>
        </is>
      </c>
    </row>
    <row r="37">
      <c r="A37" t="n">
        <v>36</v>
      </c>
      <c r="B37" t="inlineStr">
        <is>
          <t>부산 금정구 가볼만한곳 부산 맛집 TOP10 #부산 #먹거리 #음식 #핫플 #로컬맛집</t>
        </is>
      </c>
      <c r="C37" t="inlineStr">
        <is>
          <t>조회수 110회</t>
        </is>
      </c>
      <c r="E37" t="inlineStr">
        <is>
          <t>https://www.youtube.com/shorts/_xcTf_eUW_A</t>
        </is>
      </c>
      <c r="F37" t="inlineStr">
        <is>
          <t>_xcTf_eUW_A</t>
        </is>
      </c>
      <c r="G37" s="1" t="inlineStr">
        <is>
          <t>#부산 #부산먹거리 #부산맛집 #부산음식 #부산가볼만한곳 #부산카페 #먹거리 #부산핫플 #로컬맛집 #핫플</t>
        </is>
      </c>
      <c r="H37" t="inlineStr">
        <is>
          <t>부산 먹거리와 맛집을 한눈에 볼 수 있도록 짧게 정리 했습니다
#부산  #부산먹거리 #부산맛집 #부산음식 #부산가볼만한곳 #부산카페 #먹거리 #부산핫플 #로컬맛집 #핫플</t>
        </is>
      </c>
    </row>
    <row r="38">
      <c r="A38" t="n">
        <v>37</v>
      </c>
      <c r="B38" t="inlineStr">
        <is>
          <t>범리단길에서 카페/음식점 할 사람?🙋‍♀️| 부산시 금정구 청룡동 범어사 입구 데이트코스에 위치한 토지 및 건물 매매</t>
        </is>
      </c>
      <c r="C38" t="inlineStr">
        <is>
          <t>조회수 1천회</t>
        </is>
      </c>
      <c r="E38" t="inlineStr">
        <is>
          <t>https://www.youtube.com/watch?v=mHWnlH_zqLc&amp;pp=ygUX67aA7IKwIOq4iOygleq1rCDsi53ri7k%3D</t>
        </is>
      </c>
      <c r="F38" t="inlineStr">
        <is>
          <t>mHWnlH_zqLc</t>
        </is>
      </c>
      <c r="G38" s="1" t="inlineStr">
        <is>
          <t>#토지 #매매 #부산 #부산 #금정구 #범어사 #범리단길 #카페 #식당 #음식점 #토지 #매매</t>
        </is>
      </c>
      <c r="H38"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39">
      <c r="A39" t="n">
        <v>38</v>
      </c>
      <c r="B39" t="inlineStr">
        <is>
          <t>마! 내 또 왔데이👋 부산 토박이들의 찐맛집 복수혈전🍴 | 또간집 EP.34</t>
        </is>
      </c>
      <c r="C39" t="inlineStr">
        <is>
          <t>조회수 284만회</t>
        </is>
      </c>
      <c r="E39" t="inlineStr">
        <is>
          <t>https://www.youtube.com/watch?v=27li701pBiI&amp;pp=ygUX67aA7IKwIOq4iOygleq1rCDsi53ri7k%3D</t>
        </is>
      </c>
      <c r="F39" t="inlineStr">
        <is>
          <t>27li701pBiI</t>
        </is>
      </c>
      <c r="G39" s="1" t="inlineStr">
        <is>
          <t>#또간집 #풍자 #먹방 #풍자 #또간집 #먹방</t>
        </is>
      </c>
      <c r="H39"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40">
      <c r="A40" t="n">
        <v>39</v>
      </c>
      <c r="B40" t="inlineStr">
        <is>
          <t>ENG) [부산대, 당신이 모르는 이야기] 5화 맛집편 #shorts</t>
        </is>
      </c>
      <c r="C40" t="inlineStr">
        <is>
          <t>조회수 6.4천회</t>
        </is>
      </c>
      <c r="E40" t="inlineStr">
        <is>
          <t>https://www.youtube.com/shorts/zPGnxFfVQLI</t>
        </is>
      </c>
      <c r="F40" t="inlineStr">
        <is>
          <t>zPGnxFfVQLI</t>
        </is>
      </c>
      <c r="G40" s="1" t="inlineStr">
        <is>
          <t>#부산대방송국 #부산대 #부산대언론사#shorts #pnu #pubs #채널PNU #맛집</t>
        </is>
      </c>
      <c r="H40" t="inlineStr">
        <is>
          <t>#부산대방송국 #부산대 #부산대언론사#shorts #pnu #pubs #채널PNU #맛집</t>
        </is>
      </c>
    </row>
    <row r="41">
      <c r="A41" t="n">
        <v>40</v>
      </c>
      <c r="B41" t="inlineStr">
        <is>
          <t>부산 금정구 서동에서 안주 맛집인 여기 모르면 간첩! 춘향골왕언니 🙋🏻‍♂️ #노포맛집 #부산맛집 #춘향골왕언니</t>
        </is>
      </c>
      <c r="C41" t="inlineStr">
        <is>
          <t>조회수 31만회</t>
        </is>
      </c>
      <c r="E41" t="inlineStr">
        <is>
          <t>https://www.youtube.com/shorts/jypNS9tds8I</t>
        </is>
      </c>
      <c r="F41" t="inlineStr">
        <is>
          <t>jypNS9tds8I</t>
        </is>
      </c>
    </row>
    <row r="42">
      <c r="A42" t="n">
        <v>41</v>
      </c>
      <c r="B42" t="inlineStr">
        <is>
          <t>먹고싶은라면 다있노?/부산금정구라면맛집/청춘라면/라면먹방/짬뽕라면먹방/치즈라면먹방/땡초김밥먹방/부산숨은맛집</t>
        </is>
      </c>
      <c r="C42" t="inlineStr">
        <is>
          <t>조회수 8.1만회</t>
        </is>
      </c>
      <c r="E42" t="inlineStr">
        <is>
          <t>https://www.youtube.com/watch?v=QWuXzTAwq8o&amp;pp=ygUX67aA7IKwIOq4iOygleq1rCDsi53ri7k%3D</t>
        </is>
      </c>
      <c r="F42" t="inlineStr">
        <is>
          <t>QWuXzTAwq8o</t>
        </is>
      </c>
      <c r="G42" s="1" t="inlineStr">
        <is>
          <t>#금정구맛집 #청춘라면#부산라면맛집#금정구맛집</t>
        </is>
      </c>
      <c r="H42" t="inlineStr">
        <is>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is>
      </c>
    </row>
    <row r="43">
      <c r="A43" t="n">
        <v>42</v>
      </c>
      <c r="B43" t="inlineStr">
        <is>
          <t>부산 금정구 맛집 리스트 202204</t>
        </is>
      </c>
      <c r="C43" t="inlineStr">
        <is>
          <t>조회수 1.4천회</t>
        </is>
      </c>
      <c r="E43" t="inlineStr">
        <is>
          <t>https://www.youtube.com/watch?v=yE44U-CUiYY&amp;pp=ygUX67aA7IKwIOq4iOygleq1rCDsi53ri7k%3D</t>
        </is>
      </c>
      <c r="F43" t="inlineStr">
        <is>
          <t>yE44U-CUiYY</t>
        </is>
      </c>
      <c r="G43" s="1" t="inlineStr">
        <is>
          <t>#부산 #부대 #부산 #부대</t>
        </is>
      </c>
      <c r="H43" t="inlineStr">
        <is>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is>
      </c>
    </row>
    <row r="44">
      <c r="A44" t="n">
        <v>43</v>
      </c>
      <c r="B44" t="inlineStr">
        <is>
          <t>요새 부산에서 제일 핫한 돼지고기집</t>
        </is>
      </c>
      <c r="C44" t="inlineStr">
        <is>
          <t>조회수 2.1만회</t>
        </is>
      </c>
      <c r="E44" t="inlineStr">
        <is>
          <t>https://www.youtube.com/shorts/brEA4dVW6xw</t>
        </is>
      </c>
      <c r="F44" t="inlineStr">
        <is>
          <t>brEA4dVW6xw</t>
        </is>
      </c>
    </row>
    <row r="45">
      <c r="A45" t="n">
        <v>44</v>
      </c>
      <c r="B45" t="inlineStr">
        <is>
          <t>미쳤습니다. 단골손님들이 올리지 말라던 중국집!</t>
        </is>
      </c>
      <c r="C45" t="inlineStr">
        <is>
          <t>조회수 48만회</t>
        </is>
      </c>
      <c r="E45" t="inlineStr">
        <is>
          <t>https://www.youtube.com/watch?v=xFbwPUR_Igs&amp;pp=ygUX67aA7IKwIOq4iOygleq1rCDsi53ri7k%3D</t>
        </is>
      </c>
      <c r="F45" t="inlineStr">
        <is>
          <t>xFbwPUR_Igs</t>
        </is>
      </c>
      <c r="G45" s="1" t="inlineStr">
        <is>
          <t>#중국집 #부산 #가성비 #부산 #중국집 #가성비</t>
        </is>
      </c>
      <c r="H45" t="inlineStr">
        <is>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is>
      </c>
    </row>
    <row r="46">
      <c r="A46" t="n">
        <v>45</v>
      </c>
      <c r="B46" t="inlineStr">
        <is>
          <t>[부산맛집] 1년반 넘게 다니며 찾아낸 BEST5, 제발 꼭 가보세요!!!</t>
        </is>
      </c>
      <c r="C46" t="inlineStr">
        <is>
          <t>조회수 6.9만회</t>
        </is>
      </c>
      <c r="E46" t="inlineStr">
        <is>
          <t>https://www.youtube.com/watch?v=RiChJQLTY_0&amp;pp=ygUX67aA7IKwIOq4iOygleq1rCDsi53ri7k%3D</t>
        </is>
      </c>
      <c r="F46" t="inlineStr">
        <is>
          <t>RiChJQLTY_0</t>
        </is>
      </c>
      <c r="H46" t="inlineStr">
        <is>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is>
      </c>
    </row>
    <row r="47">
      <c r="A47" t="n">
        <v>46</v>
      </c>
      <c r="B47" t="inlineStr">
        <is>
          <t>부산맛집 말도 안되는 가격에 퀄리티 쩌는 가성비 밥집</t>
        </is>
      </c>
      <c r="C47" t="inlineStr">
        <is>
          <t>조회수 2.3만회</t>
        </is>
      </c>
      <c r="E47" t="inlineStr">
        <is>
          <t>https://www.youtube.com/watch?v=Gpfd0rb5C_0&amp;pp=ygUX67aA7IKwIOq4iOygleq1rCDsi53ri7k%3D</t>
        </is>
      </c>
      <c r="F47" t="inlineStr">
        <is>
          <t>Gpfd0rb5C_0</t>
        </is>
      </c>
      <c r="G47" s="1" t="inlineStr">
        <is>
          <t>#부산가성비맛집 #부산맛집 #부산맛집 #부산가성비맛집 #부산초읍맛집</t>
        </is>
      </c>
      <c r="H47" t="inlineStr">
        <is>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is>
      </c>
    </row>
    <row r="48">
      <c r="A48" t="n">
        <v>47</v>
      </c>
      <c r="B48" t="inlineStr">
        <is>
          <t>부산 7,500원짜리 뷔페 수준</t>
        </is>
      </c>
      <c r="C48" t="inlineStr">
        <is>
          <t>조회수 1.4만회</t>
        </is>
      </c>
      <c r="E48" t="inlineStr">
        <is>
          <t>https://www.youtube.com/shorts/JAszWeWqlpg</t>
        </is>
      </c>
      <c r="F48" t="inlineStr">
        <is>
          <t>JAszWeWqlpg</t>
        </is>
      </c>
      <c r="H48" t="inlineStr">
        <is>
          <t>뷔페가 국밥보다 싸다?</t>
        </is>
      </c>
    </row>
    <row r="49">
      <c r="A49" t="n">
        <v>48</v>
      </c>
      <c r="B49" t="inlineStr">
        <is>
          <t>가성비 폭발하는 부산 찐맛집 베스트 22곳 후기</t>
        </is>
      </c>
      <c r="C49" t="inlineStr">
        <is>
          <t>조회수 10만회</t>
        </is>
      </c>
      <c r="E49" t="inlineStr">
        <is>
          <t>https://www.youtube.com/watch?v=H_JxaV2aSuk&amp;pp=ygUX67aA7IKwIOq4iOygleq1rCDsi53ri7k%3D</t>
        </is>
      </c>
      <c r="F49" t="inlineStr">
        <is>
          <t>H_JxaV2aSuk</t>
        </is>
      </c>
      <c r="G49" s="1" t="inlineStr">
        <is>
          <t>#부산맛집 #가성비 #부산맛집 #가성비 #식당후기</t>
        </is>
      </c>
      <c r="H49" t="inlineStr">
        <is>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is>
      </c>
    </row>
    <row r="50">
      <c r="A50" t="n">
        <v>49</v>
      </c>
      <c r="B50" t="inlineStr">
        <is>
          <t>서울로 모셔오고 싶은 부산 맛집 BEST 4 ㅣ 여기 백반집은 진짜 미쳤는데요???</t>
        </is>
      </c>
      <c r="C50" t="inlineStr">
        <is>
          <t>조회수 25만회</t>
        </is>
      </c>
      <c r="E50" t="inlineStr">
        <is>
          <t>https://www.youtube.com/watch?v=JcAIk15mfTE&amp;pp=ygUX67aA7IKwIOq4iOygleq1rCDsi53ri7k%3D</t>
        </is>
      </c>
      <c r="F50" t="inlineStr">
        <is>
          <t>JcAIk15mfTE</t>
        </is>
      </c>
      <c r="G50" s="1" t="inlineStr">
        <is>
          <t>#부산술집 #부산맛집 #부산맛집베스트 #부산맛집 #부산술집 #부산맛집베스트</t>
        </is>
      </c>
      <c r="H50"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51">
      <c r="A51" t="n">
        <v>50</v>
      </c>
      <c r="B51" t="inlineStr">
        <is>
          <t>(부산금정구맛집) 간짜장 잘하는 곳 찾으시거든 여기로 가세요 부곡동청해루</t>
        </is>
      </c>
      <c r="C51" t="inlineStr">
        <is>
          <t>조회수 6.2만회</t>
        </is>
      </c>
      <c r="E51" t="inlineStr">
        <is>
          <t>https://www.youtube.com/watch?v=XL59bwTe7KE&amp;pp=ygUX67aA7IKwIOq4iOygleq1rCDsi53ri7k%3D</t>
        </is>
      </c>
      <c r="F51" t="inlineStr">
        <is>
          <t>XL59bwTe7KE</t>
        </is>
      </c>
      <c r="G51" s="1" t="inlineStr">
        <is>
          <t>#부산대맛집 #장전동맛집 #부산대맛집#장전동맛집#부곡동청해루</t>
        </is>
      </c>
      <c r="H51" t="inlineStr">
        <is>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52">
      <c r="A52" t="n">
        <v>51</v>
      </c>
      <c r="B52" t="inlineStr">
        <is>
          <t>삼겹살 1인분만 주문했는데 미쳤습니다. 1인분 주문하면 한판씩 주는 역대급 식육식당!</t>
        </is>
      </c>
      <c r="C52" t="inlineStr">
        <is>
          <t>조회수 30만회</t>
        </is>
      </c>
      <c r="E52" t="inlineStr">
        <is>
          <t>https://www.youtube.com/watch?v=Tb4i17QURsw&amp;pp=ygUX67aA7IKwIOq4iOygleq1rCDsi53ri7k%3D</t>
        </is>
      </c>
      <c r="F52" t="inlineStr">
        <is>
          <t>Tb4i17QURsw</t>
        </is>
      </c>
      <c r="H52"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is>
      </c>
    </row>
    <row r="53">
      <c r="A53" t="n">
        <v>52</v>
      </c>
      <c r="B53" t="inlineStr">
        <is>
          <t>[부산] 금정구 주점 화재... 210만 원 피해</t>
        </is>
      </c>
      <c r="C53" t="inlineStr">
        <is>
          <t>조회수 67회</t>
        </is>
      </c>
      <c r="E53" t="inlineStr">
        <is>
          <t>https://www.youtube.com/watch?v=pSASJYKEzx0&amp;pp=ygUX67aA7IKwIOq4iOygleq1rCDsi53ri7k%3D</t>
        </is>
      </c>
      <c r="F53" t="inlineStr">
        <is>
          <t>pSASJYKEzx0</t>
        </is>
      </c>
      <c r="G53" s="1" t="inlineStr">
        <is>
          <t>#뉴스 #부산남구_부산강서구_부산서구_사하구_수영구_북구_사상구 #부산남구_부산강서구_부산서구_사하구_수영구_북구_사상구 #뉴스</t>
        </is>
      </c>
      <c r="H53" t="inlineStr">
        <is>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is>
      </c>
    </row>
    <row r="54">
      <c r="A54" t="n">
        <v>53</v>
      </c>
      <c r="B54" t="inlineStr">
        <is>
          <t>60년.. 세월이 증명하는 부산 돼지국밥 찐맛집</t>
        </is>
      </c>
      <c r="C54" t="inlineStr">
        <is>
          <t>조회수 88만회</t>
        </is>
      </c>
      <c r="E54" t="inlineStr">
        <is>
          <t>https://www.youtube.com/shorts/wZiG9gKeI-g</t>
        </is>
      </c>
      <c r="F54" t="inlineStr">
        <is>
          <t>wZiG9gKeI-g</t>
        </is>
      </c>
      <c r="G54" s="1" t="inlineStr">
        <is>
          <t>#수요미식회 #부산맛집 #부산돼지국밥 #부산맛집 #부산돼지국밥 #수요미식회</t>
        </is>
      </c>
      <c r="H54" t="inlineStr">
        <is>
          <t>투명하고 깨끗한 국물과 껍데기부터 비계의 선이 선명한 듬성듬성 삼겹 수육
#부산맛집 #부산돼지국밥 #수요미식회</t>
        </is>
      </c>
    </row>
    <row r="55">
      <c r="A55" t="n">
        <v>54</v>
      </c>
      <c r="B55" t="inlineStr">
        <is>
          <t>수육이 5천원? 미친 가성비 부산 맛집</t>
        </is>
      </c>
      <c r="C55" t="inlineStr">
        <is>
          <t>조회수 53만회</t>
        </is>
      </c>
      <c r="E55" t="inlineStr">
        <is>
          <t>https://www.youtube.com/shorts/bhhVa331akc</t>
        </is>
      </c>
      <c r="F55" t="inlineStr">
        <is>
          <t>bhhVa331akc</t>
        </is>
      </c>
      <c r="G55" s="1" t="inlineStr">
        <is>
          <t>#수육 #부산맛집 #가성비맛집 #부산맛집 #가성비맛집 #수육</t>
        </is>
      </c>
      <c r="H55" t="inlineStr">
        <is>
          <t>#부산맛집 #가성비맛집 #수육 
수육 5천원, 오징어무침 4천원, 미친 가성비를 자랑하는 부산 연산동 대박분식입니다.</t>
        </is>
      </c>
    </row>
    <row r="56">
      <c r="A56" t="n">
        <v>55</v>
      </c>
      <c r="B56" t="inlineStr">
        <is>
          <t>[부산] 금정구 남산동 단독주택 화재... 2명 부상</t>
        </is>
      </c>
      <c r="C56" t="inlineStr">
        <is>
          <t>조회수 184회</t>
        </is>
      </c>
      <c r="E56" t="inlineStr">
        <is>
          <t>https://www.youtube.com/watch?v=RAje4aAxOzQ&amp;pp=ygUX67aA7IKwIOq4iOygleq1rCDsi53ri7k%3D</t>
        </is>
      </c>
      <c r="F56" t="inlineStr">
        <is>
          <t>RAje4aAxOzQ</t>
        </is>
      </c>
      <c r="H56"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57">
      <c r="A57" t="n">
        <v>56</v>
      </c>
      <c r="B57" t="inlineStr">
        <is>
          <t>[부산맛집] 3년동안 다닌 고기맛집 전부 다 알려드림 BEST11</t>
        </is>
      </c>
      <c r="C57" t="inlineStr">
        <is>
          <t>조회수 10만회</t>
        </is>
      </c>
      <c r="E57" t="inlineStr">
        <is>
          <t>https://www.youtube.com/watch?v=sTgToWGqRXk&amp;pp=ygUX67aA7IKwIOq4iOygleq1rCDsi53ri7k%3D</t>
        </is>
      </c>
      <c r="F57" t="inlineStr">
        <is>
          <t>sTgToWGqRXk</t>
        </is>
      </c>
      <c r="H57" t="inlineStr">
        <is>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is>
      </c>
    </row>
    <row r="58">
      <c r="A58" t="n">
        <v>57</v>
      </c>
      <c r="B58" t="inlineStr">
        <is>
          <t>중학생, 고등학생이 가기 좋은 맛집 BEST5 (Feat.부산대)</t>
        </is>
      </c>
      <c r="C58" t="inlineStr">
        <is>
          <t>조회수 4.7천회</t>
        </is>
      </c>
      <c r="E58" t="inlineStr">
        <is>
          <t>https://www.youtube.com/watch?v=IwkJWl67Vms&amp;pp=ygUX67aA7IKwIOq4iOygleq1rCDsi53ri7k%3D</t>
        </is>
      </c>
      <c r="F58" t="inlineStr">
        <is>
          <t>IwkJWl67Vms</t>
        </is>
      </c>
      <c r="H58" t="inlineStr">
        <is>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is>
      </c>
    </row>
    <row r="59">
      <c r="A59" t="n">
        <v>58</v>
      </c>
      <c r="B59" t="inlineStr">
        <is>
          <t>(부산맛집) 인생 헛 살았았네요..중국집 맛집 이제서야 방문 했네요</t>
        </is>
      </c>
      <c r="C59" t="inlineStr">
        <is>
          <t>조회수 3.9천회</t>
        </is>
      </c>
      <c r="E59" t="inlineStr">
        <is>
          <t>https://www.youtube.com/watch?v=eK-flfts6BA&amp;pp=ygUX67aA7IKwIOq4iOygleq1rCDsi53ri7k%3D</t>
        </is>
      </c>
      <c r="F59" t="inlineStr">
        <is>
          <t>eK-flfts6BA</t>
        </is>
      </c>
      <c r="G59" s="1" t="inlineStr">
        <is>
          <t>#부산맛집 #중국집맛집 #부산금정구맛집 #부산맛집 #중국집맛집 #부산금정구맛집</t>
        </is>
      </c>
      <c r="H59" t="inlineStr">
        <is>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is>
      </c>
    </row>
    <row r="60">
      <c r="A60" t="n">
        <v>59</v>
      </c>
      <c r="B60" t="inlineStr">
        <is>
          <t>[부산맛집] 최근 3년동안 먹은 돼지고기중에 가장 맛있었던 미친 식당</t>
        </is>
      </c>
      <c r="C60" t="inlineStr">
        <is>
          <t>조회수 4.5천회</t>
        </is>
      </c>
      <c r="E60" t="inlineStr">
        <is>
          <t>https://www.youtube.com/watch?v=qdcexgBnCdA&amp;pp=ygUX67aA7IKwIOq4iOygleq1rCDsi53ri7k%3D</t>
        </is>
      </c>
      <c r="F60" t="inlineStr">
        <is>
          <t>qdcexgBnCdA</t>
        </is>
      </c>
      <c r="H60" t="inlineStr">
        <is>
          <t>상호 : 제주옥탑 구서점
전화번호 : 0507-1319-8445
주소 : 부산 금정구 수림로50번길 160 2층
영업시간 : 16:00 - 01:00
대표매뉴 : 본생갈비, 숄더랙, 본삼겹, 꽃목살, 삼겹살</t>
        </is>
      </c>
    </row>
    <row r="61">
      <c r="A61" t="n">
        <v>60</v>
      </c>
      <c r="B61" t="inlineStr">
        <is>
          <t>(부산맛집)부산 토박이가 추천하는 부산맛집ㅣ무조건 가보세요ㅣ</t>
        </is>
      </c>
      <c r="C61" t="inlineStr">
        <is>
          <t>조회수 9.2만회</t>
        </is>
      </c>
      <c r="E61" t="inlineStr">
        <is>
          <t>https://www.youtube.com/watch?v=YVan7L3IV0U&amp;pp=ygUX67aA7IKwIOq4iOygleq1rCDsi53ri7k%3D</t>
        </is>
      </c>
      <c r="F61" t="inlineStr">
        <is>
          <t>YVan7L3IV0U</t>
        </is>
      </c>
      <c r="G61" s="1" t="inlineStr">
        <is>
          <t>#부산맛집 #부산현지인맛집 #부산여행 #부산맛집 #부산여행 #부산현지인맛집</t>
        </is>
      </c>
      <c r="H61" t="inlineStr">
        <is>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is>
      </c>
    </row>
    <row r="62">
      <c r="A62" t="n">
        <v>61</v>
      </c>
      <c r="B62" t="inlineStr">
        <is>
          <t>갈매기살 끝판왕 80분웨이팅 또간집 부산갈매기</t>
        </is>
      </c>
      <c r="C62" t="inlineStr">
        <is>
          <t>조회수 1.5천회</t>
        </is>
      </c>
      <c r="E62" t="inlineStr">
        <is>
          <t>https://www.youtube.com/watch?v=q2k3Vya3HMQ&amp;pp=ygUX67aA7IKwIOq4iOygleq1rCDsi53ri7k%3D</t>
        </is>
      </c>
      <c r="F62" t="inlineStr">
        <is>
          <t>q2k3Vya3HMQ</t>
        </is>
      </c>
      <c r="G62" s="1" t="inlineStr">
        <is>
          <t>#또간집 #부산갈매기 #부산맛집 #부산맛집 #또간집 #부산갈매기</t>
        </is>
      </c>
      <c r="H62"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3">
      <c r="A63" t="n">
        <v>62</v>
      </c>
      <c r="B63" t="inlineStr">
        <is>
          <t>부산 금정구 가볼만한곳 부산 맛집 TOP10 #부산 #먹거리 #음식 #핫플 #로컬맛집</t>
        </is>
      </c>
      <c r="C63" t="inlineStr">
        <is>
          <t>조회수 110회</t>
        </is>
      </c>
      <c r="E63" t="inlineStr">
        <is>
          <t>https://www.youtube.com/shorts/_xcTf_eUW_A</t>
        </is>
      </c>
      <c r="F63" t="inlineStr">
        <is>
          <t>_xcTf_eUW_A</t>
        </is>
      </c>
      <c r="G63" s="1" t="inlineStr">
        <is>
          <t>#부산 #부산먹거리 #부산맛집 #부산음식 #부산가볼만한곳 #부산카페 #먹거리 #부산핫플 #로컬맛집 #핫플</t>
        </is>
      </c>
      <c r="H63" t="inlineStr">
        <is>
          <t>부산 먹거리와 맛집을 한눈에 볼 수 있도록 짧게 정리 했습니다
#부산  #부산먹거리 #부산맛집 #부산음식 #부산가볼만한곳 #부산카페 #먹거리 #부산핫플 #로컬맛집 #핫플</t>
        </is>
      </c>
    </row>
    <row r="64">
      <c r="A64" t="n">
        <v>63</v>
      </c>
      <c r="B64" t="inlineStr">
        <is>
          <t>피리 부는 개구리를 따라가보았습니다. 츄릅로드</t>
        </is>
      </c>
      <c r="C64" t="inlineStr">
        <is>
          <t>조회수 25만회</t>
        </is>
      </c>
      <c r="E64" t="inlineStr">
        <is>
          <t>https://www.youtube.com/watch?v=-zdWFHH0pK0&amp;pp=ygUX67aA7IKwIOq4iOygleq1rCDsi53ri7k%3D</t>
        </is>
      </c>
      <c r="F64">
        <f t="array" ref="F64">-zdWFHH0pK0</f>
        <v/>
      </c>
      <c r="G64" s="1" t="inlineStr">
        <is>
          <t>#부산맛집 #금정구맛집 #입큰개구리 #부산맛집 #금정구맛집 #입큰개구리</t>
        </is>
      </c>
      <c r="H64" t="inlineStr">
        <is>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is>
      </c>
    </row>
    <row r="65">
      <c r="A65" t="n">
        <v>64</v>
      </c>
      <c r="B65" t="inlineStr">
        <is>
          <t>부산, 금정구 주민들만 몰래 다닌다는 가족 외식 BEST 맛집?! /The best restaurant to eat out that residents secretly go to?</t>
        </is>
      </c>
      <c r="C65" t="inlineStr">
        <is>
          <t>조회수 1천회</t>
        </is>
      </c>
      <c r="E65" t="inlineStr">
        <is>
          <t>https://www.youtube.com/watch?v=9GH1kT8FLGs&amp;pp=ygUX67aA7IKwIOq4iOygleq1rCDsi53ri7k%3D</t>
        </is>
      </c>
      <c r="F65" t="inlineStr">
        <is>
          <t>9GH1kT8FLGs</t>
        </is>
      </c>
      <c r="G65" s="1" t="inlineStr">
        <is>
          <t>#파스타 #부산맛집 #양식 #부산맛집 #양식 #파스타</t>
        </is>
      </c>
      <c r="H65" t="inlineStr">
        <is>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is>
      </c>
    </row>
    <row r="66">
      <c r="A66" t="n">
        <v>65</v>
      </c>
      <c r="B66" t="inlineStr">
        <is>
          <t>[코스맛집] 부산 구서동 최애 삼겹살 맛집 "생고기가 맛있는 그집" 강추~~! 국내산 암퇘지 삼겹살 7천원, 금정구 중앙대로1893번길 7</t>
        </is>
      </c>
      <c r="C66" t="inlineStr">
        <is>
          <t>조회수 3.7천회</t>
        </is>
      </c>
      <c r="E66" t="inlineStr">
        <is>
          <t>https://www.youtube.com/shorts/Fkybz0T2AS8</t>
        </is>
      </c>
      <c r="F66" t="inlineStr">
        <is>
          <t>Fkybz0T2AS8</t>
        </is>
      </c>
      <c r="G66"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66" t="inlineStr">
        <is>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67">
      <c r="A67" t="n">
        <v>66</v>
      </c>
      <c r="B67" t="inlineStr">
        <is>
          <t>[부산맛집] 숨은 맛집 BEST5</t>
        </is>
      </c>
      <c r="C67" t="inlineStr">
        <is>
          <t>조회수 1만회</t>
        </is>
      </c>
      <c r="E67" t="inlineStr">
        <is>
          <t>https://www.youtube.com/watch?v=EAVZdh7aLWg&amp;pp=ygUX67aA7IKwIOq4iOygleq1rCDsi53ri7k%3D</t>
        </is>
      </c>
      <c r="F67" t="inlineStr">
        <is>
          <t>EAVZdh7aLWg</t>
        </is>
      </c>
      <c r="H67" t="inlineStr">
        <is>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is>
      </c>
    </row>
    <row r="68">
      <c r="A68" t="n">
        <v>67</v>
      </c>
      <c r="B68" t="inlineStr">
        <is>
          <t>명품배우(이재용)가 자주 찾는 금정구 맛집 금정한정식!!</t>
        </is>
      </c>
      <c r="C68" t="inlineStr">
        <is>
          <t>조회수 410회</t>
        </is>
      </c>
      <c r="E68" t="inlineStr">
        <is>
          <t>https://www.youtube.com/watch?v=fZcm6DjYg_0&amp;pp=ygUX67aA7IKwIOq4iOygleq1rCDsi53ri7k%3D</t>
        </is>
      </c>
      <c r="F68" t="inlineStr">
        <is>
          <t>fZcm6DjYg_0</t>
        </is>
      </c>
      <c r="H68" t="inlineStr">
        <is>
          <t>금정구에서 가볼만한 맛집 
금정 한정식</t>
        </is>
      </c>
    </row>
    <row r="69">
      <c r="A69" t="n">
        <v>68</v>
      </c>
      <c r="B69" t="inlineStr">
        <is>
          <t>부산 금정구 아파트 41% 폭락 TOP5. 4월 순위 매매 실거래가 시세 조회 분양가 가격 #래미안장전 #급매</t>
        </is>
      </c>
      <c r="C69" t="inlineStr">
        <is>
          <t>조회수 6.3천회</t>
        </is>
      </c>
      <c r="E69" t="inlineStr">
        <is>
          <t>https://www.youtube.com/shorts/dFLjjK-V95Y</t>
        </is>
      </c>
      <c r="F69" t="inlineStr">
        <is>
          <t>dFLjjK-V95Y</t>
        </is>
      </c>
      <c r="G69" s="1" t="inlineStr">
        <is>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is>
      </c>
      <c r="H69" t="inlineStr">
        <is>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is>
      </c>
    </row>
    <row r="70">
      <c r="A70" t="n">
        <v>69</v>
      </c>
      <c r="B70" t="inlineStr">
        <is>
          <t>부산 금정구 두구동 시래기 가성비 맛집</t>
        </is>
      </c>
      <c r="C70" t="inlineStr">
        <is>
          <t>조회수 459회</t>
        </is>
      </c>
      <c r="E70" t="inlineStr">
        <is>
          <t>https://www.youtube.com/watch?v=K-Yv5O9RVac&amp;pp=ygUX67aA7IKwIOq4iOygleq1rCDsi53ri7k%3D</t>
        </is>
      </c>
      <c r="F70" t="inlineStr">
        <is>
          <t>K-Yv5O9RVac</t>
        </is>
      </c>
    </row>
    <row r="71">
      <c r="A71" t="n">
        <v>70</v>
      </c>
      <c r="B71" t="inlineStr">
        <is>
          <t>[대저맛집] 미친 가성비!!! 6000원</t>
        </is>
      </c>
      <c r="C71" t="inlineStr">
        <is>
          <t>조회수 4.9만회</t>
        </is>
      </c>
      <c r="E71" t="inlineStr">
        <is>
          <t>https://www.youtube.com/watch?v=FjwlGWiUUlQ&amp;pp=ygUX67aA7IKwIOq4iOygleq1rCDsi53ri7k%3D</t>
        </is>
      </c>
      <c r="F71" t="inlineStr">
        <is>
          <t>FjwlGWiUUlQ</t>
        </is>
      </c>
      <c r="H71" t="inlineStr">
        <is>
          <t>상호 : 대저할매국수
전화번호 : 051-973-0837
주소 : 부산 강서구 대저중앙로 337
영업시간 : 08:00 - 18:30
대표매뉴 : 할매국수, 비빔밥, 호박죽</t>
        </is>
      </c>
    </row>
    <row r="72">
      <c r="A72" t="n">
        <v>71</v>
      </c>
      <c r="B72" t="inlineStr">
        <is>
          <t>[4K BUSAN] "대성수산횟집" 부산 금정구 구서동 최강 가성비와 신선한 횟감. 강추합니다.</t>
        </is>
      </c>
      <c r="C72" t="inlineStr">
        <is>
          <t>조회수 541회</t>
        </is>
      </c>
      <c r="E72" t="inlineStr">
        <is>
          <t>https://www.youtube.com/shorts/NhuywAQsFjo</t>
        </is>
      </c>
      <c r="F72" t="inlineStr">
        <is>
          <t>NhuywAQsFjo</t>
        </is>
      </c>
      <c r="G72"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2" t="inlineStr">
        <is>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3">
      <c r="A73" t="n">
        <v>72</v>
      </c>
      <c r="B73" t="inlineStr">
        <is>
          <t>금정구 맛집 탐방 | 금사동 와보래양분식</t>
        </is>
      </c>
      <c r="C73" t="inlineStr">
        <is>
          <t>조회수 680회</t>
        </is>
      </c>
      <c r="E73" t="inlineStr">
        <is>
          <t>https://www.youtube.com/watch?v=WJuvOvgitWQ&amp;pp=ygUX67aA7IKwIOq4iOygleq1rCDsi53ri7k%3D</t>
        </is>
      </c>
      <c r="F73" t="inlineStr">
        <is>
          <t>WJuvOvgitWQ</t>
        </is>
      </c>
      <c r="G73" s="1" t="inlineStr">
        <is>
          <t>#먹방 #돈까스 #탐방 #부산 #금정구 #맛집 #탐방 #먹방 #vlog #돌솥비빔밥 #돈까스</t>
        </is>
      </c>
      <c r="H73" t="inlineStr">
        <is>
          <t>#부산 #금정구 #맛집 #탐방 #먹방 #vlog #돌솥비빔밥 #돈까스 
안녕하세요 오늘은 금정구 맛집 탐방 종천햄으로 인사드립니다~</t>
        </is>
      </c>
    </row>
    <row r="74">
      <c r="A74" t="n">
        <v>73</v>
      </c>
      <c r="B74" t="inlineStr">
        <is>
          <t>마! 내 또 왔데이👋 부산 토박이들의 찐맛집 복수혈전🍴 | 또간집 EP.34</t>
        </is>
      </c>
      <c r="C74" t="inlineStr">
        <is>
          <t>조회수 284만회</t>
        </is>
      </c>
      <c r="E74" t="inlineStr">
        <is>
          <t>https://www.youtube.com/watch?v=27li701pBiI&amp;pp=ygUX67aA7IKwIOq4iOygleq1rCDsi53ri7k%3D</t>
        </is>
      </c>
      <c r="F74" t="inlineStr">
        <is>
          <t>27li701pBiI</t>
        </is>
      </c>
      <c r="G74" s="1" t="inlineStr">
        <is>
          <t>#또간집 #풍자 #먹방 #풍자 #또간집 #먹방</t>
        </is>
      </c>
      <c r="H74"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75">
      <c r="A75" t="n">
        <v>74</v>
      </c>
      <c r="B75" t="inlineStr">
        <is>
          <t>마성의 비주얼! 부산 간짜장의 대부 ‘45년 전통’ @생활의 달인 649회 20181210</t>
        </is>
      </c>
      <c r="C75" t="inlineStr">
        <is>
          <t>조회수 51만회</t>
        </is>
      </c>
      <c r="E75" t="inlineStr">
        <is>
          <t>https://www.youtube.com/watch?v=DZdNh3jCX20&amp;pp=ygUX67aA7IKwIOq4iOygleq1rCDsi53ri7k%3D</t>
        </is>
      </c>
      <c r="F75" t="inlineStr">
        <is>
          <t>DZdNh3jCX20</t>
        </is>
      </c>
      <c r="H75" t="inlineStr">
        <is>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is>
      </c>
    </row>
    <row r="76">
      <c r="A76" t="n">
        <v>75</v>
      </c>
      <c r="B76" t="inlineStr">
        <is>
          <t>금정구 맛집 탐방 | 남산동 가야할매밀면</t>
        </is>
      </c>
      <c r="C76" t="inlineStr">
        <is>
          <t>조회수 552회</t>
        </is>
      </c>
      <c r="E76" t="inlineStr">
        <is>
          <t>https://www.youtube.com/shorts/w9NkHBunirU</t>
        </is>
      </c>
      <c r="F76" t="inlineStr">
        <is>
          <t>w9NkHBunirU</t>
        </is>
      </c>
      <c r="G76" s="1" t="inlineStr">
        <is>
          <t>#먹방 #탐방 #부산 #부산 #금정구 #맛집 #탐방 #먹방 #vlog #밀면</t>
        </is>
      </c>
      <c r="H76" t="inlineStr">
        <is>
          <t>#부산 #금정구 #맛집 #탐방 #먹방 #vlog #밀면 
안녕하세요 오늘은 금정구 맛집 탐방 종천햄으로 인사드립니다~</t>
        </is>
      </c>
    </row>
    <row r="77">
      <c r="A77" t="n">
        <v>76</v>
      </c>
      <c r="B77" t="inlineStr">
        <is>
          <t>부산 금정구 장전동 부산대 통큰집 돼지갈비찜</t>
        </is>
      </c>
      <c r="C77" t="inlineStr">
        <is>
          <t>조회수 124회</t>
        </is>
      </c>
      <c r="E77" t="inlineStr">
        <is>
          <t>https://www.youtube.com/shorts/uTln9Ir2eQI</t>
        </is>
      </c>
      <c r="F77" t="inlineStr">
        <is>
          <t>uTln9Ir2eQI</t>
        </is>
      </c>
    </row>
    <row r="78">
      <c r="A78" t="n">
        <v>77</v>
      </c>
      <c r="B78" t="inlineStr">
        <is>
          <t>[자막뉴스] "오늘 나가신대요" 의원들 태운 검은 관용차 따라가 봤더니..(부산MBC 뉴스)</t>
        </is>
      </c>
      <c r="C78" t="inlineStr">
        <is>
          <t>조회수 195만회</t>
        </is>
      </c>
      <c r="E78" t="inlineStr">
        <is>
          <t>https://www.youtube.com/watch?v=dGzWvf0HsgE&amp;pp=ygUX67aA7IKwIOq4iOygleq1rCDsi53ri7k%3D</t>
        </is>
      </c>
      <c r="F78" t="inlineStr">
        <is>
          <t>dGzWvf0HsgE</t>
        </is>
      </c>
      <c r="G78" s="1" t="inlineStr">
        <is>
          <t>#부산 #금정구 #의원 #부산 #금정구 #의원</t>
        </is>
      </c>
      <c r="H78" t="inlineStr">
        <is>
          <t>#부산 #금정구 #의원</t>
        </is>
      </c>
    </row>
    <row r="79">
      <c r="A79" t="n">
        <v>78</v>
      </c>
      <c r="B79" t="inlineStr">
        <is>
          <t>35,000에 즐기는 두툼~한 한상 이런 횟집 제발 살려~!!!</t>
        </is>
      </c>
      <c r="C79" t="inlineStr">
        <is>
          <t>조회수 7.9천회</t>
        </is>
      </c>
      <c r="E79" t="inlineStr">
        <is>
          <t>https://www.youtube.com/watch?v=kBk2lJ8XK9o&amp;pp=ygUX67aA7IKwIOq4iOygleq1rCDsi53ri7k%3D</t>
        </is>
      </c>
      <c r="F79" t="inlineStr">
        <is>
          <t>kBk2lJ8XK9o</t>
        </is>
      </c>
      <c r="G79" s="1" t="inlineStr">
        <is>
          <t>#부산맛집추천 #부산맛집은뚱치식당 #부산국밥 #부산맛집은뚱치식당 #부산국밥 #부산맛집추천 #횟집맛집</t>
        </is>
      </c>
      <c r="H7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80">
      <c r="A80" t="n">
        <v>79</v>
      </c>
      <c r="B80" t="inlineStr">
        <is>
          <t>살다 살다 이런 횟집은 처음입니다. 부산에서 가장 미친 횟집!</t>
        </is>
      </c>
      <c r="C80" t="inlineStr">
        <is>
          <t>조회수 17만회</t>
        </is>
      </c>
      <c r="E80" t="inlineStr">
        <is>
          <t>https://www.youtube.com/watch?v=nfMeOVv900M&amp;pp=ygUX67aA7IKwIOq4iOygleq1rCDsi53ri7k%3D</t>
        </is>
      </c>
      <c r="F80" t="inlineStr">
        <is>
          <t>nfMeOVv900M</t>
        </is>
      </c>
      <c r="H80" t="inlineStr">
        <is>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81">
      <c r="A81" t="n">
        <v>80</v>
      </c>
      <c r="B81" t="inlineStr">
        <is>
          <t>진심으로 여기는 무조건 다시 갑니다!</t>
        </is>
      </c>
      <c r="C81" t="inlineStr">
        <is>
          <t>조회수 8.6만회</t>
        </is>
      </c>
      <c r="E81" t="inlineStr">
        <is>
          <t>https://www.youtube.com/watch?v=yB9qqSzP__Y&amp;pp=ygUX67aA7IKwIOq4iOygleq1rCDsi53ri7k%3D</t>
        </is>
      </c>
      <c r="F81" t="inlineStr">
        <is>
          <t>yB9qqSzP__Y</t>
        </is>
      </c>
      <c r="G81" s="1" t="inlineStr">
        <is>
          <t>#부산맛집 #부산가볼만한곳 #부산여행 #부산맛집 #부산여행 #부산가볼만한곳</t>
        </is>
      </c>
      <c r="H81" t="inlineStr">
        <is>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is>
      </c>
    </row>
    <row r="82">
      <c r="A82" t="n">
        <v>81</v>
      </c>
      <c r="B82" t="inlineStr">
        <is>
          <t>광고 따위 일절 없는 후기 부산 동래구 맛집 10곳 모음</t>
        </is>
      </c>
      <c r="C82" t="inlineStr">
        <is>
          <t>조회수 3.6만회</t>
        </is>
      </c>
      <c r="E82" t="inlineStr">
        <is>
          <t>https://www.youtube.com/watch?v=3wa7irOx3U0&amp;pp=ygUX67aA7IKwIOq4iOygleq1rCDsi53ri7k%3D</t>
        </is>
      </c>
      <c r="F82" t="inlineStr">
        <is>
          <t>3wa7irOx3U0</t>
        </is>
      </c>
      <c r="G82" s="1" t="inlineStr">
        <is>
          <t>#동래맛집 #부산맛집 #동래술집 #동래맛집 #동래술집 #부산맛집</t>
        </is>
      </c>
      <c r="H82" t="inlineStr">
        <is>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is>
      </c>
    </row>
    <row r="83">
      <c r="A83" t="n">
        <v>82</v>
      </c>
      <c r="B83" t="inlineStr">
        <is>
          <t>패밀리레스토랑 식당 주방에 홍수가 ?? (#금정구하수구 #동래구하수구#구서동하수구)</t>
        </is>
      </c>
      <c r="C83" t="inlineStr">
        <is>
          <t>조회수 3.5천회</t>
        </is>
      </c>
      <c r="E83" t="inlineStr">
        <is>
          <t>https://www.youtube.com/watch?v=-rK8cWVUsXg&amp;pp=ygUX67aA7IKwIOq4iOygleq1rCDsi53ri7k%3D</t>
        </is>
      </c>
      <c r="F83">
        <f t="array" ref="F83">-rK8cWVUsXg</f>
        <v/>
      </c>
      <c r="G83" s="1" t="inlineStr">
        <is>
          <t>#부산하수구 #김해하수구 #해운대하수구 #하수구의제왕 #주방하수구역류</t>
        </is>
      </c>
      <c r="H83"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84">
      <c r="A84" t="n">
        <v>83</v>
      </c>
      <c r="B84" t="inlineStr">
        <is>
          <t>중부마라탕|부산 금정구 맛집:꿔바로우는 필수!탕후루도 판매중! #busan #shorts #shortvideo</t>
        </is>
      </c>
      <c r="C84" t="inlineStr">
        <is>
          <t>조회수 84회</t>
        </is>
      </c>
      <c r="E84" t="inlineStr">
        <is>
          <t>https://www.youtube.com/shorts/7TOnvbAOWrI</t>
        </is>
      </c>
      <c r="F84" t="inlineStr">
        <is>
          <t>7TOnvbAOWrI</t>
        </is>
      </c>
    </row>
    <row r="85">
      <c r="A85" t="n">
        <v>84</v>
      </c>
      <c r="B85" t="inlineStr">
        <is>
          <t>[부산 금정구]단골들만 간다는 오래된 중국집!</t>
        </is>
      </c>
      <c r="C85" t="inlineStr">
        <is>
          <t>조회수 1.2만회</t>
        </is>
      </c>
      <c r="E85" t="inlineStr">
        <is>
          <t>https://www.youtube.com/shorts/snnm1LkE8as</t>
        </is>
      </c>
      <c r="F85" t="inlineStr">
        <is>
          <t>snnm1LkE8as</t>
        </is>
      </c>
    </row>
    <row r="86">
      <c r="A86" t="n">
        <v>85</v>
      </c>
      <c r="B86" t="inlineStr">
        <is>
          <t>(부산수정동맛집) 오우 동구청뒤에 이런집이 다있었다니 아주 놀랍네요ㅎㅎ</t>
        </is>
      </c>
      <c r="C86" t="inlineStr">
        <is>
          <t>조회수 7.1만회</t>
        </is>
      </c>
      <c r="E86" t="inlineStr">
        <is>
          <t>https://www.youtube.com/watch?v=Aywbyo8-Zds&amp;pp=ygUX67aA7IKwIOq4iOygleq1rCDsi53ri7k%3D</t>
        </is>
      </c>
      <c r="F86" t="inlineStr">
        <is>
          <t>Aywbyo8-Zds</t>
        </is>
      </c>
      <c r="G86" s="1" t="inlineStr">
        <is>
          <t>#부산중국집맛집 #수정동맛집 #부산중국집맛집#수정동맛집</t>
        </is>
      </c>
      <c r="H86" t="inlineStr">
        <is>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87">
      <c r="A87" t="n">
        <v>86</v>
      </c>
      <c r="B87" t="inlineStr">
        <is>
          <t>너무 숨어있어 알아도 못 찾는 찐! 현지인 식당</t>
        </is>
      </c>
      <c r="C87" t="inlineStr">
        <is>
          <t>조회수 8.9천회</t>
        </is>
      </c>
      <c r="E87" t="inlineStr">
        <is>
          <t>https://www.youtube.com/watch?v=1oTp2u7DqvM&amp;pp=ygUX67aA7IKwIOq4iOygleq1rCDsi53ri7k%3D</t>
        </is>
      </c>
      <c r="F87" t="inlineStr">
        <is>
          <t>1oTp2u7DqvM</t>
        </is>
      </c>
      <c r="G87" s="1" t="inlineStr">
        <is>
          <t>#부산가성비맛집 #부산현지인맛집 #부산연산동맛집 #부산연산동맛집 #부산가성비맛집 #부산현지인맛집</t>
        </is>
      </c>
      <c r="H87" t="inlineStr">
        <is>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is>
      </c>
    </row>
    <row r="88">
      <c r="A88" t="n">
        <v>87</v>
      </c>
      <c r="B88" t="inlineStr">
        <is>
          <t>부산 금정구 맛집 세 곳 7편</t>
        </is>
      </c>
      <c r="C88" t="inlineStr">
        <is>
          <t>조회수 3.6천회</t>
        </is>
      </c>
      <c r="E88" t="inlineStr">
        <is>
          <t>https://www.youtube.com/watch?v=b0AI3iM0Lrw&amp;pp=ygUX67aA7IKwIOq4iOygleq1rCDsi53ri7k%3D</t>
        </is>
      </c>
      <c r="F88" t="inlineStr">
        <is>
          <t>b0AI3iM0Lrw</t>
        </is>
      </c>
      <c r="G88" s="1" t="inlineStr">
        <is>
          <t>#북문국수 #거창집 #박기모조방낙지</t>
        </is>
      </c>
      <c r="H88" t="inlineStr">
        <is>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is>
      </c>
    </row>
    <row r="89">
      <c r="A89" t="n">
        <v>88</v>
      </c>
      <c r="B89" t="inlineStr">
        <is>
          <t>부산 탄탄면 맛집 부산대 수림식당 우육탕면 비빔탄탄면 가지만두</t>
        </is>
      </c>
      <c r="C89" t="inlineStr">
        <is>
          <t>조회수 981회</t>
        </is>
      </c>
      <c r="E89" t="inlineStr">
        <is>
          <t>https://www.youtube.com/watch?v=zhgfUcGnLgo&amp;pp=ygUX67aA7IKwIOq4iOygleq1rCDsi53ri7k%3D</t>
        </is>
      </c>
      <c r="F89" t="inlineStr">
        <is>
          <t>zhgfUcGnLgo</t>
        </is>
      </c>
      <c r="H89"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90">
      <c r="A90" t="n">
        <v>89</v>
      </c>
      <c r="B90" t="inlineStr">
        <is>
          <t>부산 금정구 맛집 세 곳 4편</t>
        </is>
      </c>
      <c r="C90" t="inlineStr">
        <is>
          <t>조회수 3.8천회</t>
        </is>
      </c>
      <c r="E90" t="inlineStr">
        <is>
          <t>https://www.youtube.com/watch?v=xwZFgt8odBQ&amp;pp=ygUX67aA7IKwIOq4iOygleq1rCDsi53ri7k%3D</t>
        </is>
      </c>
      <c r="F90" t="inlineStr">
        <is>
          <t>xwZFgt8odBQ</t>
        </is>
      </c>
      <c r="G90" s="1" t="inlineStr">
        <is>
          <t>#소문난초량할매쭈꾸미 #부산갈매기 #서경집</t>
        </is>
      </c>
      <c r="H90" t="inlineStr">
        <is>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is>
      </c>
    </row>
    <row r="91">
      <c r="A91" t="n">
        <v>90</v>
      </c>
      <c r="B91" t="inlineStr">
        <is>
          <t>부산 장전동 맛집 세 곳</t>
        </is>
      </c>
      <c r="C91" t="inlineStr">
        <is>
          <t>조회수 1.1천회</t>
        </is>
      </c>
      <c r="E91" t="inlineStr">
        <is>
          <t>https://www.youtube.com/watch?v=Nw_Gg-edl7Q&amp;pp=ygUX67aA7IKwIOq4iOygleq1rCDsi53ri7k%3D</t>
        </is>
      </c>
      <c r="F91" t="inlineStr">
        <is>
          <t>Nw_Gg-edl7Q</t>
        </is>
      </c>
      <c r="G91" s="1" t="inlineStr">
        <is>
          <t>#초원식당 #소다미김밥 #충무대구탕</t>
        </is>
      </c>
      <c r="H91" t="inlineStr">
        <is>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is>
      </c>
    </row>
    <row r="92">
      <c r="A92" t="n">
        <v>91</v>
      </c>
      <c r="B92" t="inlineStr">
        <is>
          <t>부산 금정구 남산동에 있는 스키야키 맛집. 샤브이찌. 절대 내돈내산~~~ 10년이상 영업중인 맛집.</t>
        </is>
      </c>
      <c r="C92" t="inlineStr">
        <is>
          <t>조회수 3.1천회</t>
        </is>
      </c>
      <c r="E92" t="inlineStr">
        <is>
          <t>https://www.youtube.com/watch?v=j9PzSeZ6EyU&amp;pp=ygUX67aA7IKwIOq4iOygleq1rCDsi53ri7k%3D</t>
        </is>
      </c>
      <c r="F92" t="inlineStr">
        <is>
          <t>j9PzSeZ6EyU</t>
        </is>
      </c>
    </row>
    <row r="93">
      <c r="A93" t="n">
        <v>92</v>
      </c>
      <c r="B93" t="inlineStr">
        <is>
          <t>부산 고수의 맛집# 3ㅣ부산에서 꼭 먹어야할 Best 맛집리스트 총정리 예고편</t>
        </is>
      </c>
      <c r="C93" t="inlineStr">
        <is>
          <t>조회수 31만회</t>
        </is>
      </c>
      <c r="E93" t="inlineStr">
        <is>
          <t>https://www.youtube.com/shorts/pjzMn0nFDBU</t>
        </is>
      </c>
      <c r="F93" t="inlineStr">
        <is>
          <t>pjzMn0nFDBU</t>
        </is>
      </c>
      <c r="G93" s="1" t="inlineStr">
        <is>
          <t>#Busan #수평선 #석화연 #수평선 #석화연 #남천낙지 #일미밀면 #남천녹차팥빙수 #Busan #busan #busanexpo2030</t>
        </is>
      </c>
      <c r="H93" t="inlineStr">
        <is>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is>
      </c>
    </row>
    <row r="94">
      <c r="A94" t="n">
        <v>93</v>
      </c>
      <c r="B94" t="inlineStr">
        <is>
          <t>낮에 절대 가지마세요! 부산 왕언니의 낮술집</t>
        </is>
      </c>
      <c r="C94" t="inlineStr">
        <is>
          <t>조회수 15만회</t>
        </is>
      </c>
      <c r="E94" t="inlineStr">
        <is>
          <t>https://www.youtube.com/watch?v=6QO1DJO-FG4&amp;pp=ygUX67aA7IKwIOq4iOygleq1rCDsi53ri7k%3D</t>
        </is>
      </c>
      <c r="F94" t="inlineStr">
        <is>
          <t>6QO1DJO-FG4</t>
        </is>
      </c>
      <c r="H94"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95">
      <c r="A95" t="n">
        <v>94</v>
      </c>
      <c r="B95" t="inlineStr">
        <is>
          <t>1439_범어사맛집, 남산동맛집, 부산추어탕, 금정구맛집, 황가추어탕</t>
        </is>
      </c>
      <c r="C95" t="inlineStr">
        <is>
          <t>조회수 185회</t>
        </is>
      </c>
      <c r="E95" t="inlineStr">
        <is>
          <t>https://www.youtube.com/watch?v=TunMfXvmLxw&amp;pp=ygUX67aA7IKwIOq4iOygleq1rCDsi53ri7k%3D</t>
        </is>
      </c>
      <c r="F95" t="inlineStr">
        <is>
          <t>TunMfXvmLxw</t>
        </is>
      </c>
      <c r="H95" t="inlineStr">
        <is>
          <t>황가추어탕</t>
        </is>
      </c>
    </row>
    <row r="96">
      <c r="A96" t="n">
        <v>95</v>
      </c>
      <c r="B96" t="inlineStr">
        <is>
          <t>이 식당 모밀국수 진짜 레알 인정합니다!/부산남산동맛집/메밀국수맛집/유부초밥맛집/경상도맛집/부산금정구맛집/noodle mukbang review</t>
        </is>
      </c>
      <c r="C96" t="inlineStr">
        <is>
          <t>조회수 4.5천회</t>
        </is>
      </c>
      <c r="E96" t="inlineStr">
        <is>
          <t>https://www.youtube.com/watch?v=sXpaSY6Zk5c&amp;pp=ygUX67aA7IKwIOq4iOygleq1rCDsi53ri7k%3D</t>
        </is>
      </c>
      <c r="F96" t="inlineStr">
        <is>
          <t>sXpaSY6Zk5c</t>
        </is>
      </c>
      <c r="G96" s="1" t="inlineStr">
        <is>
          <t>#메밀국수맛집 #유부초밥맛집 #경상도맛집 #부산남산동맛집 #메밀국수맛집 #유부초밥맛집 #경상도맛집 #부산금정구맛집</t>
        </is>
      </c>
      <c r="H96" t="inlineStr">
        <is>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is>
      </c>
    </row>
    <row r="97">
      <c r="A97" t="n">
        <v>96</v>
      </c>
      <c r="B97" t="inlineStr">
        <is>
          <t>[함께가게] 부산 금정구 정성부엌</t>
        </is>
      </c>
      <c r="C97" t="inlineStr">
        <is>
          <t>조회수 284회</t>
        </is>
      </c>
      <c r="E97" t="inlineStr">
        <is>
          <t>https://www.youtube.com/watch?v=64q73cKxD9g&amp;pp=ygUX67aA7IKwIOq4iOygleq1rCDsi53ri7k%3D</t>
        </is>
      </c>
      <c r="F97" t="inlineStr">
        <is>
          <t>64q73cKxD9g</t>
        </is>
      </c>
      <c r="G97" s="1" t="inlineStr">
        <is>
          <t>#LG헬로비전 #동네가게함께가게 #함께가게 #LG헬로비전 #동네가게함께가게 #함께가게</t>
        </is>
      </c>
      <c r="H97"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98">
      <c r="A98" t="n">
        <v>97</v>
      </c>
      <c r="B98" t="inlineStr">
        <is>
          <t>한 번은 꼭 가보고 싶었던 현장(함바)식당 방문기~!!(부산, 비치한식뷔페)</t>
        </is>
      </c>
      <c r="C98" t="inlineStr">
        <is>
          <t>조회수 6.2천회</t>
        </is>
      </c>
      <c r="E98" t="inlineStr">
        <is>
          <t>https://www.youtube.com/watch?v=8VjCzDMney0&amp;pp=ygUX67aA7IKwIOq4iOygleq1rCDsi53ri7k%3D</t>
        </is>
      </c>
      <c r="F98" t="inlineStr">
        <is>
          <t>8VjCzDMney0</t>
        </is>
      </c>
      <c r="H98"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99">
      <c r="A99" t="n">
        <v>98</v>
      </c>
      <c r="B99" t="inlineStr">
        <is>
          <t>부산에 21가지 밑반찬 나오는 백반집이 있다고?</t>
        </is>
      </c>
      <c r="C99" t="inlineStr">
        <is>
          <t>조회수 5.4천회</t>
        </is>
      </c>
      <c r="E99" t="inlineStr">
        <is>
          <t>https://www.youtube.com/shorts/r7vzCZyCqTU</t>
        </is>
      </c>
      <c r="F99" t="inlineStr">
        <is>
          <t>r7vzCZyCqTU</t>
        </is>
      </c>
      <c r="H99" t="inlineStr">
        <is>
          <t>부산 서면 전포동에 위치한 가성비좋은 밥집
전주식당</t>
        </is>
      </c>
    </row>
    <row r="100">
      <c r="A100" t="n">
        <v>99</v>
      </c>
      <c r="B100" t="inlineStr">
        <is>
          <t>부산대학교 탄탄면 맛집, 만든 요리도 만든이의 정성도 모두 착한 `수림식당`</t>
        </is>
      </c>
      <c r="C100" t="inlineStr">
        <is>
          <t>조회수 583회</t>
        </is>
      </c>
      <c r="E100" t="inlineStr">
        <is>
          <t>https://www.youtube.com/watch?v=UdZLfq3Uj8M&amp;pp=ygUX67aA7IKwIOq4iOygleq1rCDsi53ri7k%3D</t>
        </is>
      </c>
      <c r="F100" t="inlineStr">
        <is>
          <t>UdZLfq3Uj8M</t>
        </is>
      </c>
      <c r="H100" t="inlineStr">
        <is>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is>
      </c>
    </row>
    <row r="101">
      <c r="A101" t="n">
        <v>100</v>
      </c>
      <c r="B101" t="inlineStr">
        <is>
          <t>먹느라 고개를 못 들겠어요.. 역시 한국인은 밥심이지!! 규모가 어마어마한 동래 한정식🤪</t>
        </is>
      </c>
      <c r="C101" t="inlineStr">
        <is>
          <t>조회수 7.1천회</t>
        </is>
      </c>
      <c r="E101" t="inlineStr">
        <is>
          <t>https://www.youtube.com/watch?v=pKqQeFruqHE&amp;pp=ygUX67aA7IKwIOq4iOygleq1rCDsi53ri7k%3D</t>
        </is>
      </c>
      <c r="F101" t="inlineStr">
        <is>
          <t>pKqQeFruqHE</t>
        </is>
      </c>
      <c r="G101" s="1" t="inlineStr">
        <is>
          <t>#한정식 #부산맛집 #한정식 #박해윤해물통영밥상 #부산맛집</t>
        </is>
      </c>
      <c r="H101" t="inlineStr">
        <is>
          <t>#한정식 #박해윤해물통영밥상 #부산맛집
🌴지극히 개인적인 입맛의 리뷰입니다 재미있게 봐주세요
🎈박해윤 해물통영밥상
부산 동래구 연안로 38
⏱️11:00-22:00
(브레이크타임 15:00-16:00)</t>
        </is>
      </c>
    </row>
    <row r="102">
      <c r="A102" t="n">
        <v>101</v>
      </c>
      <c r="B102" t="inlineStr">
        <is>
          <t>부산 연제구 찐! 현지인 맛집 BEST 10</t>
        </is>
      </c>
      <c r="C102" t="inlineStr">
        <is>
          <t>조회수 13만회</t>
        </is>
      </c>
      <c r="E102" t="inlineStr">
        <is>
          <t>https://www.youtube.com/watch?v=PdbAvKSDPKU&amp;pp=ygUX67aA7IKwIOq4iOygleq1rCDsi53ri7k%3D</t>
        </is>
      </c>
      <c r="F102" t="inlineStr">
        <is>
          <t>PdbAvKSDPKU</t>
        </is>
      </c>
      <c r="G102" s="1" t="inlineStr">
        <is>
          <t>#부산맛집 #부산여행 #부산연제구맛집 #부산연제구맛집 #부산여행 #부산맛집</t>
        </is>
      </c>
      <c r="H102" t="inlineStr">
        <is>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is>
      </c>
    </row>
    <row r="103">
      <c r="A103" t="n">
        <v>102</v>
      </c>
      <c r="B103" t="inlineStr">
        <is>
          <t>부산 금정구 장전동 상가 건물 매매 | 부동산 초보자도 월세 수익 낼 수 있는 물건 비교 분석!!</t>
        </is>
      </c>
      <c r="C103" t="inlineStr">
        <is>
          <t>조회수 4.3천회</t>
        </is>
      </c>
      <c r="E103" t="inlineStr">
        <is>
          <t>https://www.youtube.com/watch?v=AClvUwO8Vng&amp;pp=ygUX67aA7IKwIOq4iOygleq1rCDsi53ri7k%3D</t>
        </is>
      </c>
      <c r="F103" t="inlineStr">
        <is>
          <t>AClvUwO8Vng</t>
        </is>
      </c>
      <c r="G103" s="1" t="inlineStr">
        <is>
          <t>#토지 #매매 #기장 #부산 #기장 #철마 #토지 #근린생활시설 #근생 #매매 #창고 #카페 #식당 #음식점</t>
        </is>
      </c>
      <c r="H103"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104">
      <c r="A104" t="n">
        <v>103</v>
      </c>
      <c r="B104" t="inlineStr">
        <is>
          <t>맛있는다는 말을 몇번인가 한걸까</t>
        </is>
      </c>
      <c r="C104" t="inlineStr">
        <is>
          <t>조회수 50만회</t>
        </is>
      </c>
      <c r="E104" t="inlineStr">
        <is>
          <t>https://www.youtube.com/watch?v=jtuxTwM3Ffw&amp;pp=ygUX67aA7IKwIOq4iOygleq1rCDsi53ri7k%3D</t>
        </is>
      </c>
      <c r="F104" t="inlineStr">
        <is>
          <t>jtuxTwM3Ffw</t>
        </is>
      </c>
      <c r="G104" s="1" t="inlineStr">
        <is>
          <t>#부산맛집 #송도맛집 #부산맛집 #송도맛집 #송원식당</t>
        </is>
      </c>
      <c r="H104" t="inlineStr">
        <is>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is>
      </c>
    </row>
    <row r="105">
      <c r="A105" t="n">
        <v>104</v>
      </c>
      <c r="B105" t="inlineStr">
        <is>
          <t>부산 금정구 장전동 지앤토비코(Korean food)</t>
        </is>
      </c>
      <c r="C105" t="inlineStr">
        <is>
          <t>조회수 59회</t>
        </is>
      </c>
      <c r="E105" t="inlineStr">
        <is>
          <t>https://www.youtube.com/watch?v=3SInLDGgAzM&amp;pp=ygUX67aA7IKwIOq4iOygleq1rCDsi53ri7k%3D</t>
        </is>
      </c>
      <c r="F105" t="inlineStr">
        <is>
          <t>3SInLDGgAzM</t>
        </is>
      </c>
    </row>
    <row r="106">
      <c r="A106" t="n">
        <v>105</v>
      </c>
      <c r="B106" t="inlineStr">
        <is>
          <t>[부산 주택 매매] 밭과 동산에 어울려 사는 부산 금정구 전원 주택 매매 #부부따 #부산주택</t>
        </is>
      </c>
      <c r="C106" t="inlineStr">
        <is>
          <t>조회수 2.7만회</t>
        </is>
      </c>
      <c r="E106" t="inlineStr">
        <is>
          <t>https://www.youtube.com/watch?v=Za4iEWrykRA&amp;pp=ygUX67aA7IKwIOq4iOygleq1rCDsi53ri7k%3D</t>
        </is>
      </c>
      <c r="F106" t="inlineStr">
        <is>
          <t>Za4iEWrykRA</t>
        </is>
      </c>
      <c r="H106" t="inlineStr">
        <is>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07">
      <c r="A107" t="n">
        <v>106</v>
      </c>
      <c r="B107" t="inlineStr">
        <is>
          <t>부산 최고의 가성비 맛집이라 자신합니다!</t>
        </is>
      </c>
      <c r="C107" t="inlineStr">
        <is>
          <t>조회수 3.9만회</t>
        </is>
      </c>
      <c r="E107" t="inlineStr">
        <is>
          <t>https://www.youtube.com/watch?v=whWDUI2ELiY&amp;pp=ygUX67aA7IKwIOq4iOygleq1rCDsi53ri7k%3D</t>
        </is>
      </c>
      <c r="F107" t="inlineStr">
        <is>
          <t>whWDUI2ELiY</t>
        </is>
      </c>
      <c r="G107" s="1" t="inlineStr">
        <is>
          <t>#부산술집 #부산맛집 #부산여행 #부산맛집 #부산술집 #부산여행</t>
        </is>
      </c>
      <c r="H107" t="inlineStr">
        <is>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is>
      </c>
    </row>
    <row r="108">
      <c r="A108" t="n">
        <v>107</v>
      </c>
      <c r="B108" t="inlineStr">
        <is>
          <t>15000원에 이 구성이 가능하다고?? 동네주민만 아는 가성비 횟집에 다녀왔습니다!</t>
        </is>
      </c>
      <c r="C108" t="inlineStr">
        <is>
          <t>조회수 34만회</t>
        </is>
      </c>
      <c r="E108" t="inlineStr">
        <is>
          <t>https://www.youtube.com/watch?v=PHmJhhJazag&amp;pp=ygUX67aA7IKwIOq4iOygleq1rCDsi53ri7k%3D</t>
        </is>
      </c>
      <c r="F108" t="inlineStr">
        <is>
          <t>PHmJhhJazag</t>
        </is>
      </c>
      <c r="G108" s="1" t="inlineStr">
        <is>
          <t>#가성비 #회정식 #회정식 #가성비 #해송복국</t>
        </is>
      </c>
      <c r="H108" t="inlineStr">
        <is>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is>
      </c>
    </row>
    <row r="109">
      <c r="A109" t="n">
        <v>108</v>
      </c>
      <c r="B109" t="inlineStr">
        <is>
          <t>금정구 맛집 탐방 | 서동 진미식당</t>
        </is>
      </c>
      <c r="C109" t="inlineStr">
        <is>
          <t>조회수 1.1천회</t>
        </is>
      </c>
      <c r="E109" t="inlineStr">
        <is>
          <t>https://www.youtube.com/watch?v=JLlFzpttt1Q&amp;pp=ygUX67aA7IKwIOq4iOygleq1rCDsi53ri7k%3D</t>
        </is>
      </c>
      <c r="F109" t="inlineStr">
        <is>
          <t>JLlFzpttt1Q</t>
        </is>
      </c>
      <c r="G109" s="1" t="inlineStr">
        <is>
          <t>#먹방 #탐방 #부산 #부산 #금정구 #맛집 #탐방 #먹방 #vlog #오리 #훈제 #전골</t>
        </is>
      </c>
      <c r="H109" t="inlineStr">
        <is>
          <t>#부산 #금정구 #맛집 #탐방 #먹방 #vlog #오리 #훈제 #전골
안녕하세요 오늘은 금정구 맛집 탐방 종천햄으로 인사드립니다~</t>
        </is>
      </c>
    </row>
    <row r="110">
      <c r="A110" t="n">
        <v>109</v>
      </c>
      <c r="B110" t="inlineStr">
        <is>
          <t>3천원으로 식사 한끼끝! 혜자로운 가성비 식당</t>
        </is>
      </c>
      <c r="C110" t="inlineStr">
        <is>
          <t>조회수 21만회</t>
        </is>
      </c>
      <c r="E110" t="inlineStr">
        <is>
          <t>https://www.youtube.com/shorts/zCWclDuO2zo</t>
        </is>
      </c>
      <c r="F110" t="inlineStr">
        <is>
          <t>zCWclDuO2zo</t>
        </is>
      </c>
      <c r="G110" s="1" t="inlineStr">
        <is>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H110" t="inlineStr">
        <is>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row>
    <row r="111">
      <c r="A111" t="n">
        <v>110</v>
      </c>
      <c r="B111" t="inlineStr">
        <is>
          <t>학군 좋은 부산 금정구아파트도 많이 하락했네요. 하락율 높은 5곳 알아봤어요</t>
        </is>
      </c>
      <c r="C111" t="inlineStr">
        <is>
          <t>조회수 9.8천회</t>
        </is>
      </c>
      <c r="E111" t="inlineStr">
        <is>
          <t>https://www.youtube.com/watch?v=Txspg4rNJqY&amp;pp=ygUX67aA7IKwIOq4iOygleq1rCDsi53ri7k%3D</t>
        </is>
      </c>
      <c r="F111" t="inlineStr">
        <is>
          <t>Txspg4rNJqY</t>
        </is>
      </c>
      <c r="G111" s="1" t="inlineStr">
        <is>
          <t>#부산아파트 #부산아파트가격 #부산금정구 #부산아파트 #부산아파트가격 #부산금정구</t>
        </is>
      </c>
      <c r="H111" t="inlineStr">
        <is>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is>
      </c>
    </row>
    <row r="112">
      <c r="A112" t="n">
        <v>111</v>
      </c>
      <c r="B112" t="inlineStr">
        <is>
          <t>[금정구맛집] 1시간만에 재료소진으로 마감되는 돌판아구찜</t>
        </is>
      </c>
      <c r="C112" t="inlineStr">
        <is>
          <t>조회수 884회</t>
        </is>
      </c>
      <c r="E112" t="inlineStr">
        <is>
          <t>https://www.youtube.com/watch?v=rvynJE1H8bE&amp;pp=ygUX67aA7IKwIOq4iOygleq1rCDsi53ri7k%3D</t>
        </is>
      </c>
      <c r="F112" t="inlineStr">
        <is>
          <t>rvynJE1H8bE</t>
        </is>
      </c>
      <c r="H112" t="inlineStr">
        <is>
          <t>상호 : 돌솥돌판아구찜
전화번호 : 051-949-2929
주소 : 부산 금정구 수내2길 37
영업시간 : 11:00 - 21:00
마지막주문pm8 , 마지막주 수요일 휴무
대표매뉴 : 아구찜, 아구불고기
E-mail : chujang79@gmail.com</t>
        </is>
      </c>
    </row>
    <row r="113">
      <c r="A113" t="n">
        <v>112</v>
      </c>
      <c r="B113" t="inlineStr">
        <is>
          <t>[제보] 부산 금정에 시간당 60mm 이상 집중호우, 침수 주의 / KBS 2023.09.16.</t>
        </is>
      </c>
      <c r="C113" t="inlineStr">
        <is>
          <t>조회수 14만회</t>
        </is>
      </c>
      <c r="E113" t="inlineStr">
        <is>
          <t>https://www.youtube.com/watch?v=8owYJKftQRo&amp;pp=ygUX67aA7IKwIOq4iOygleq1rCDsi53ri7k%3D</t>
        </is>
      </c>
      <c r="F113" t="inlineStr">
        <is>
          <t>8owYJKftQRo</t>
        </is>
      </c>
      <c r="G113" s="1" t="inlineStr">
        <is>
          <t>#비 #침수 #부산 #부산 #비 #침수</t>
        </is>
      </c>
      <c r="H113" t="inlineStr">
        <is>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is>
      </c>
    </row>
    <row r="114">
      <c r="A114" t="n">
        <v>113</v>
      </c>
      <c r="B114" t="inlineStr">
        <is>
          <t>《부산돼지국밥》국물 제외 외적인 면은 모두 만족 / 금정구 부곡동 / 범일돼지국밥</t>
        </is>
      </c>
      <c r="C114" t="inlineStr">
        <is>
          <t>조회수 901회</t>
        </is>
      </c>
      <c r="E114" t="inlineStr">
        <is>
          <t>https://www.youtube.com/watch?v=rdSfDgZuunw&amp;pp=ygUX67aA7IKwIOq4iOygleq1rCDsi53ri7k%3D</t>
        </is>
      </c>
      <c r="F114" t="inlineStr">
        <is>
          <t>rdSfDgZuunw</t>
        </is>
      </c>
      <c r="G114" s="1" t="inlineStr">
        <is>
          <t>#부산대 #막걸리서비스, #부산대</t>
        </is>
      </c>
      <c r="H114" t="inlineStr">
        <is>
          <t>#막걸리서비스, #부산대</t>
        </is>
      </c>
    </row>
    <row r="115">
      <c r="A115" t="n">
        <v>114</v>
      </c>
      <c r="B115" t="inlineStr">
        <is>
          <t>[3대 특집] 부산 3대 돼지국밥 여기 맞습니까?!!!🐷 반대하는 사람 댓글ㄱㄱ [ENG]</t>
        </is>
      </c>
      <c r="C115" t="inlineStr">
        <is>
          <t>조회수 59만회</t>
        </is>
      </c>
      <c r="E115" t="inlineStr">
        <is>
          <t>https://www.youtube.com/watch?v=aaj8-GyAemk&amp;pp=ygUX67aA7IKwIOq4iOygleq1rCDsi53ri7k%3D</t>
        </is>
      </c>
      <c r="F115" t="inlineStr">
        <is>
          <t>aaj8-GyAemk</t>
        </is>
      </c>
      <c r="G115" s="1" t="inlineStr">
        <is>
          <t>#수변최고돼지국밥 #mukbang #먹방 #홍석천 #이원일 #먹방 #mukbang #부산 #돼지국밥 #본전돼지국밥 #수변최고돼지국밥 #엄용백돼지국밥</t>
        </is>
      </c>
      <c r="H115" t="inlineStr">
        <is>
          <t>#홍석천 #이원일 #먹방 #mukbang #부산 #돼지국밥 #본전돼지국밥 #수변최고돼지국밥 #엄용백돼지국밥
*광고 절대 아님*
*새치기 절대 없음*
부산 대표 돼지국밥 집 어뎁니까?! 예?!!!</t>
        </is>
      </c>
    </row>
    <row r="116">
      <c r="A116" t="n">
        <v>115</v>
      </c>
      <c r="B116" t="inlineStr">
        <is>
          <t>1439_범어사맛집, 남산동맛집, 부산추어탕, 금정구맛집, 황가추어탕</t>
        </is>
      </c>
      <c r="C116" t="inlineStr">
        <is>
          <t>조회수 185회</t>
        </is>
      </c>
      <c r="E116" t="inlineStr">
        <is>
          <t>https://www.youtube.com/watch?v=TunMfXvmLxw&amp;pp=ygUX67aA7IKwIOq4iOygleq1rCDsi53ri7k%3D</t>
        </is>
      </c>
      <c r="F116" t="inlineStr">
        <is>
          <t>TunMfXvmLxw</t>
        </is>
      </c>
      <c r="H116" t="inlineStr">
        <is>
          <t>황가추어탕</t>
        </is>
      </c>
    </row>
    <row r="117">
      <c r="A117" t="n">
        <v>116</v>
      </c>
      <c r="B117" t="inlineStr">
        <is>
          <t>비 오는 날 부산 시장에 숨은 가성비 뷔페는 못 참지....</t>
        </is>
      </c>
      <c r="C117" t="inlineStr">
        <is>
          <t>조회수 2.2만회</t>
        </is>
      </c>
      <c r="E117" t="inlineStr">
        <is>
          <t>https://www.youtube.com/watch?v=fQxPPTdRY8M&amp;pp=ygUX67aA7IKwIOq4iOygleq1rCDsi53ri7k%3D</t>
        </is>
      </c>
      <c r="F117" t="inlineStr">
        <is>
          <t>fQxPPTdRY8M</t>
        </is>
      </c>
      <c r="G117" s="1" t="inlineStr">
        <is>
          <t>#부산가성비맛집 #부산현지인맛집 #부산진구맛집 #부산진구맛집 #부산현지인맛집 #부산가성비맛집</t>
        </is>
      </c>
      <c r="H11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118">
      <c r="A118" t="n">
        <v>117</v>
      </c>
      <c r="B118" t="inlineStr">
        <is>
          <t>낮에 절대 가지마세요! 부산 왕언니의 낮술집</t>
        </is>
      </c>
      <c r="C118" t="inlineStr">
        <is>
          <t>조회수 15만회</t>
        </is>
      </c>
      <c r="E118" t="inlineStr">
        <is>
          <t>https://www.youtube.com/watch?v=6QO1DJO-FG4&amp;pp=ygUX67aA7IKwIOq4iOygleq1rCDsi53ri7k%3D</t>
        </is>
      </c>
      <c r="F118" t="inlineStr">
        <is>
          <t>6QO1DJO-FG4</t>
        </is>
      </c>
      <c r="H118"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119">
      <c r="A119" t="n">
        <v>118</v>
      </c>
      <c r="B119" t="inlineStr">
        <is>
          <t>(실제상황) 부산에서 가장 미친 중국집 세곳을 공개합니다.</t>
        </is>
      </c>
      <c r="C119" t="inlineStr">
        <is>
          <t>조회수 19만회</t>
        </is>
      </c>
      <c r="E119" t="inlineStr">
        <is>
          <t>https://www.youtube.com/watch?v=ZkS2oslEhaE&amp;pp=ygUX67aA7IKwIOq4iOygleq1rCDsi53ri7k%3D</t>
        </is>
      </c>
      <c r="F119" t="inlineStr">
        <is>
          <t>ZkS2oslEhaE</t>
        </is>
      </c>
      <c r="H119"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120">
      <c r="A120" t="n">
        <v>119</v>
      </c>
      <c r="B120" t="inlineStr">
        <is>
          <t>부산 금정구에 위치한 울산집 #금정구맛집 #울산집 #부산맛집 #부산뷰맛집 #부산백숙 #부산복날 #중복 #초복 #말복</t>
        </is>
      </c>
      <c r="C120" t="inlineStr">
        <is>
          <t>조회수 1.6천회</t>
        </is>
      </c>
      <c r="E120" t="inlineStr">
        <is>
          <t>https://www.youtube.com/shorts/nkeAGI0A7bc</t>
        </is>
      </c>
      <c r="F120" t="inlineStr">
        <is>
          <t>nkeAGI0A7bc</t>
        </is>
      </c>
    </row>
    <row r="121">
      <c r="A121" t="n">
        <v>120</v>
      </c>
      <c r="B121" t="inlineStr">
        <is>
          <t>현지인만 가는 부산 찐! 가성비 식당 BEST 10</t>
        </is>
      </c>
      <c r="C121" t="inlineStr">
        <is>
          <t>조회수 15만회</t>
        </is>
      </c>
      <c r="E121" t="inlineStr">
        <is>
          <t>https://www.youtube.com/watch?v=gIsZt0IDUls&amp;pp=ygUX67aA7IKwIOq4iOygleq1rCDsi53ri7k%3D</t>
        </is>
      </c>
      <c r="F121" t="inlineStr">
        <is>
          <t>gIsZt0IDUls</t>
        </is>
      </c>
      <c r="G121" s="1" t="inlineStr">
        <is>
          <t>#부산가성비맛집 #부산맛집 #부산여행 #부산가성비맛집 #부산맛집 #부산여행</t>
        </is>
      </c>
      <c r="H121" t="inlineStr">
        <is>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is>
      </c>
    </row>
    <row r="122">
      <c r="A122" t="n">
        <v>121</v>
      </c>
      <c r="B122" t="inlineStr">
        <is>
          <t>이런곳에 맛집이 숨어있다니../부산 금정구 금사동 로컬맛집인 와보래양분식 에 가보았습니다.</t>
        </is>
      </c>
      <c r="C122" t="inlineStr">
        <is>
          <t>조회수 8.2천회</t>
        </is>
      </c>
      <c r="E122" t="inlineStr">
        <is>
          <t>https://www.youtube.com/watch?v=dTlvmGnwGhM&amp;pp=ygUX67aA7IKwIOq4iOygleq1rCDsi53ri7k%3D</t>
        </is>
      </c>
      <c r="F122" t="inlineStr">
        <is>
          <t>dTlvmGnwGhM</t>
        </is>
      </c>
      <c r="G122" s="1" t="inlineStr">
        <is>
          <t>#부산맛집 #부산밥집 #부산밥집 #부산맛집 #금사동맛집</t>
        </is>
      </c>
      <c r="H122" t="inlineStr">
        <is>
          <t>#부산밥집 #부산맛집 #금사동맛집
와보래 양분식
051-527-5462
부산 금정구 개좌로 67-8
5,000원
돌솥비빔밥
4,500원
순두부찌개
5,000원
김치볶음밥
4,500원
된장찌개
4,500원
김치찌개
4,500원</t>
        </is>
      </c>
    </row>
    <row r="123">
      <c r="A123" t="n">
        <v>122</v>
      </c>
      <c r="B123" t="inlineStr">
        <is>
          <t>[JOY BOX] 연예인들은 부산 가면 무조건 이 식당부터 갑니다! 부산국제영화제 공식 대구탕&amp;양곱창 찐 맛집! #백반기행 145회 (TV CHOSUN 220325 방송)</t>
        </is>
      </c>
      <c r="C123" t="inlineStr">
        <is>
          <t>조회수 56만회</t>
        </is>
      </c>
      <c r="E123" t="inlineStr">
        <is>
          <t>https://www.youtube.com/watch?v=VjWtF9CTa7A&amp;pp=ygUX67aA7IKwIOq4iOygleq1rCDsi53ri7k%3D</t>
        </is>
      </c>
      <c r="F123" t="inlineStr">
        <is>
          <t>VjWtF9CTa7A</t>
        </is>
      </c>
      <c r="G123" s="1" t="inlineStr">
        <is>
          <t>#백반기행 #부산 #정우</t>
        </is>
      </c>
      <c r="H123" t="inlineStr">
        <is>
          <t xml:space="preserve">멈출 수 없는 중독성!
부산 토박이 정우의
부산 찐 최애 맛집들!!
#백반기행 #부산 #정우 
🎪 구독과 좋아요 🎪
TV CHOSUN JOY 구독하기 ☞ https://bit.ly/3hpEUr1
TV CHOSUN : 
   / tvchosun  </t>
        </is>
      </c>
    </row>
    <row r="124">
      <c r="A124" t="n">
        <v>123</v>
      </c>
      <c r="B124" t="inlineStr">
        <is>
          <t>산 속에 있는 부산대 찐맛집</t>
        </is>
      </c>
      <c r="C124" t="inlineStr">
        <is>
          <t>조회수 188만회</t>
        </is>
      </c>
      <c r="E124" t="inlineStr">
        <is>
          <t>https://www.youtube.com/shorts/aWNyKWsSNXg</t>
        </is>
      </c>
      <c r="F124" t="inlineStr">
        <is>
          <t>aWNyKWsSNXg</t>
        </is>
      </c>
      <c r="G124" s="1" t="inlineStr">
        <is>
          <t>#전과자 #이창섭 #ootbSTUDIO #ootbSTUDIO #이창섭 #전과자 #shorts</t>
        </is>
      </c>
      <c r="H124" t="inlineStr">
        <is>
          <t>공감과 정보와 추억을 모두 담은
캠퍼스 문화 부흥 프로젝트
📚 매일 전과하는 남자 [전과자] 
📚 매주 목요일 오후 6시
#ootbSTUDIO #이창섭 #전과자 #shorts</t>
        </is>
      </c>
    </row>
    <row r="125">
      <c r="A125" t="n">
        <v>124</v>
      </c>
      <c r="B125" t="inlineStr">
        <is>
          <t>부산무한리필한식뷔페는 여기가 최고입니다 부산중앙동우체국뷔페</t>
        </is>
      </c>
      <c r="C125" t="inlineStr">
        <is>
          <t>조회수 20만회</t>
        </is>
      </c>
      <c r="E125" t="inlineStr">
        <is>
          <t>https://www.youtube.com/watch?v=7bOGhSW6dP0&amp;pp=ygUX67aA7IKwIOq4iOygleq1rCDsi53ri7k%3D</t>
        </is>
      </c>
      <c r="F125" t="inlineStr">
        <is>
          <t>7bOGhSW6dP0</t>
        </is>
      </c>
      <c r="G125" s="1" t="inlineStr">
        <is>
          <t>#부산뷔페 #중앙동맛집 #부산뷔페#중앙동맛집#부산우체국뷔페</t>
        </is>
      </c>
      <c r="H125"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126">
      <c r="A126" t="n">
        <v>125</v>
      </c>
      <c r="B126" t="inlineStr">
        <is>
          <t>금정구 맛집 탐방 | 부산대 대길불고기</t>
        </is>
      </c>
      <c r="C126" t="inlineStr">
        <is>
          <t>조회수 1천회</t>
        </is>
      </c>
      <c r="E126" t="inlineStr">
        <is>
          <t>https://www.youtube.com/watch?v=roAkbxaxc7M&amp;pp=ygUX67aA7IKwIOq4iOygleq1rCDsi53ri7k%3D</t>
        </is>
      </c>
      <c r="F126" t="inlineStr">
        <is>
          <t>roAkbxaxc7M</t>
        </is>
      </c>
      <c r="G126" s="1" t="inlineStr">
        <is>
          <t>#먹방 #불고기 #탐방 #부산 #금정구 #맛집 #탐방 #먹방 #vlog #불고기</t>
        </is>
      </c>
      <c r="H126" t="inlineStr">
        <is>
          <t>#부산 #금정구 #맛집 #탐방 #먹방 #vlog #불고기 
안녕하세요 오늘은 금정구 맛집 탐방 종천햄으로 인사드립니다~</t>
        </is>
      </c>
    </row>
    <row r="127">
      <c r="A127" t="n">
        <v>126</v>
      </c>
      <c r="B127" t="inlineStr">
        <is>
          <t>기업회장이 5번이나 먹으러 온 산속 밥집? 정치인, 연예인들도 조용히 수백명 먹고 간 대박 밥집┃Korean table d'hote / Korean street food</t>
        </is>
      </c>
      <c r="C127" t="inlineStr">
        <is>
          <t>조회수 1156만회</t>
        </is>
      </c>
      <c r="E127" t="inlineStr">
        <is>
          <t>https://www.youtube.com/watch?v=1-ffrzLw5uo&amp;pp=ygUX67aA7IKwIOq4iOygleq1rCDsi53ri7k%3D</t>
        </is>
      </c>
      <c r="F127" t="inlineStr">
        <is>
          <t>1-ffrzLw5uo</t>
        </is>
      </c>
      <c r="G127" s="1" t="inlineStr">
        <is>
          <t>#한정식 #쌈밥 #한정식 #쌈밥</t>
        </is>
      </c>
      <c r="H127"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128">
      <c r="A128" t="n">
        <v>127</v>
      </c>
      <c r="B128" t="inlineStr">
        <is>
          <t>부산금정구맛집 나고야에서 맛있게 식사 하고~ 차도 한잔 마시고!</t>
        </is>
      </c>
      <c r="C128" t="inlineStr">
        <is>
          <t>조회수 323회</t>
        </is>
      </c>
      <c r="E128" t="inlineStr">
        <is>
          <t>https://www.youtube.com/watch?v=KCH_OBe_4kQ&amp;pp=ygUX67aA7IKwIOq4iOygleq1rCDsi53ri7k%3D</t>
        </is>
      </c>
      <c r="F128" t="inlineStr">
        <is>
          <t>KCH_OBe_4kQ</t>
        </is>
      </c>
      <c r="H128" t="inlineStr">
        <is>
          <t>분위기 좋은 맛집!!  나고야~ 한번 가게되면
두번 찾게되는 맛집^^ 숨은 맛집 찾아라~~ 나고야!!
앞으로도 쭉!!!! 단골 할래염~~~</t>
        </is>
      </c>
    </row>
    <row r="129">
      <c r="A129" t="n">
        <v>128</v>
      </c>
      <c r="B129" t="inlineStr">
        <is>
          <t>부산맛집 안가보면 후회할 남포동맛집 추천 BEST 6</t>
        </is>
      </c>
      <c r="C129" t="inlineStr">
        <is>
          <t>조회수 13만회</t>
        </is>
      </c>
      <c r="E129" t="inlineStr">
        <is>
          <t>https://www.youtube.com/watch?v=0W59GS3tXpE&amp;pp=ygUX67aA7IKwIOq4iOygleq1rCDsi53ri7k%3D</t>
        </is>
      </c>
      <c r="F129" t="inlineStr">
        <is>
          <t>0W59GS3tXpE</t>
        </is>
      </c>
      <c r="G129" s="1" t="inlineStr">
        <is>
          <t>#부산맛집 #남포동맛집 #부산여행 #부산맛집 #남포동맛집 #부산여행</t>
        </is>
      </c>
      <c r="H129" t="inlineStr">
        <is>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is>
      </c>
    </row>
    <row r="130">
      <c r="A130" t="n">
        <v>129</v>
      </c>
      <c r="B130" t="inlineStr">
        <is>
          <t>[식당리뷰] 금정구 장전동 중국집!! "황품"이 부산대 앞에 있는데 생각외로 부산하지 않아욧~ ㅋㅎ</t>
        </is>
      </c>
      <c r="C130" t="inlineStr">
        <is>
          <t>조회수 1.1천회</t>
        </is>
      </c>
      <c r="E130" t="inlineStr">
        <is>
          <t>https://www.youtube.com/watch?v=DEnbWb3JRhw&amp;pp=ygUX67aA7IKwIOq4iOygleq1rCDsi53ri7k%3D</t>
        </is>
      </c>
      <c r="F130" t="inlineStr">
        <is>
          <t>DEnbWb3JRhw</t>
        </is>
      </c>
      <c r="H130"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131">
      <c r="A131" t="n">
        <v>130</v>
      </c>
      <c r="B131" t="inlineStr">
        <is>
          <t>부산 금정구 부곡동 숨은맛집! 현지인로컬 동네 돼지국밥맛집! 만원세트 주문시 비빔국수까지! #부산맛집 #부산여행 #부산금정구맛집 #부곡동맛집 #부산돼지국밥</t>
        </is>
      </c>
      <c r="C131" t="inlineStr">
        <is>
          <t>조회수 1.9천회</t>
        </is>
      </c>
      <c r="E131" t="inlineStr">
        <is>
          <t>https://www.youtube.com/shorts/XFBRZ4jLpfw</t>
        </is>
      </c>
      <c r="F131" t="inlineStr">
        <is>
          <t>XFBRZ4jLpfw</t>
        </is>
      </c>
    </row>
    <row r="132">
      <c r="A132" t="n">
        <v>131</v>
      </c>
      <c r="B132" t="inlineStr">
        <is>
          <t>부산 서면 7000 원 가정식 뷔페</t>
        </is>
      </c>
      <c r="C132" t="inlineStr">
        <is>
          <t>조회수 2.5만회</t>
        </is>
      </c>
      <c r="E132" t="inlineStr">
        <is>
          <t>https://www.youtube.com/watch?v=px0GFtc4kXE&amp;pp=ygUX67aA7IKwIOq4iOygleq1rCDsi53ri7k%3D</t>
        </is>
      </c>
      <c r="F132" t="inlineStr">
        <is>
          <t>px0GFtc4kXE</t>
        </is>
      </c>
    </row>
    <row r="133">
      <c r="A133" t="n">
        <v>132</v>
      </c>
      <c r="B133" t="inlineStr">
        <is>
          <t>부산스런티비65 : #부산시 #금정구 #돼지들의합창 #삼겹살 #부산맛집 #남산맛집</t>
        </is>
      </c>
      <c r="C133" t="inlineStr">
        <is>
          <t>조회수 137회</t>
        </is>
      </c>
      <c r="E133" t="inlineStr">
        <is>
          <t>https://www.youtube.com/watch?v=MfgnveEXl1c&amp;pp=ygUX67aA7IKwIOq4iOygleq1rCDsi53ri7k%3D</t>
        </is>
      </c>
      <c r="F133" t="inlineStr">
        <is>
          <t>MfgnveEXl1c</t>
        </is>
      </c>
      <c r="G133" s="1" t="inlineStr">
        <is>
          <t>#부산스런티비 #부산스런TV #부산시 #금정구 #돼지들의합창 #삼겹살 #부산맛집 #남산맛집 #부산스런미디어 #부산스런포토팩토리</t>
        </is>
      </c>
      <c r="H133" t="inlineStr">
        <is>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134">
      <c r="A134" t="n">
        <v>133</v>
      </c>
      <c r="B134" t="inlineStr">
        <is>
          <t>✨급매✨부산 금정구 부곡시장 나대지 매매 | 높은 수익률을 낼 수 있는 위치👍가상의 건물을 건축해서 만들어 만들어 봄ㅋㅋ</t>
        </is>
      </c>
      <c r="C134" t="inlineStr">
        <is>
          <t>조회수 481회</t>
        </is>
      </c>
      <c r="E134" t="inlineStr">
        <is>
          <t>https://www.youtube.com/watch?v=Pg8QpTjY94I&amp;pp=ygUX67aA7IKwIOq4iOygleq1rCDsi53ri7k%3D</t>
        </is>
      </c>
      <c r="F134" t="inlineStr">
        <is>
          <t>Pg8QpTjY94I</t>
        </is>
      </c>
      <c r="G134" s="1" t="inlineStr">
        <is>
          <t>#수익형부동산 #매매 #상가 #부산 #금정구 #부곡시장 #나대지 #수익률 #수익형부동산 #신축 #상가 #건물 #매매</t>
        </is>
      </c>
      <c r="H134"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135">
      <c r="A135" t="n">
        <v>134</v>
      </c>
      <c r="B135" t="inlineStr">
        <is>
          <t>#명장동맛집 #세명식당 👈상호 #부산대패 #부산고기집 #shorts</t>
        </is>
      </c>
      <c r="C135" t="inlineStr">
        <is>
          <t>조회수 1.4천회</t>
        </is>
      </c>
      <c r="E135" t="inlineStr">
        <is>
          <t>https://www.youtube.com/shorts/4PWkMqrsv5Y</t>
        </is>
      </c>
      <c r="F135" t="inlineStr">
        <is>
          <t>4PWkMqrsv5Y</t>
        </is>
      </c>
    </row>
    <row r="136">
      <c r="A136" t="n">
        <v>135</v>
      </c>
      <c r="B136" t="inlineStr">
        <is>
          <t>부산사람 99%는 모르는 역대급 횟집! 회 소짜만 주문해도 난리납니다.</t>
        </is>
      </c>
      <c r="C136" t="inlineStr">
        <is>
          <t>조회수 20만회</t>
        </is>
      </c>
      <c r="E136" t="inlineStr">
        <is>
          <t>https://www.youtube.com/watch?v=LTEh79efNok&amp;pp=ygUX67aA7IKwIOq4iOygleq1rCDsi53ri7k%3D</t>
        </is>
      </c>
      <c r="F136" t="inlineStr">
        <is>
          <t>LTEh79efNok</t>
        </is>
      </c>
      <c r="G136" s="1" t="inlineStr">
        <is>
          <t>#부산 #횟집 #부산 #횟집</t>
        </is>
      </c>
      <c r="H136"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137">
      <c r="A137" t="n">
        <v>136</v>
      </c>
      <c r="B137" t="inlineStr">
        <is>
          <t>(심장주의) 부산 금정구 남산동에서 겪은 실화</t>
        </is>
      </c>
      <c r="C137" t="inlineStr">
        <is>
          <t>조회수 3.1만회</t>
        </is>
      </c>
      <c r="E137" t="inlineStr">
        <is>
          <t>https://www.youtube.com/watch?v=5LlzZibsIek&amp;pp=ygUX67aA7IKwIOq4iOygleq1rCDsi53ri7k%3D</t>
        </is>
      </c>
      <c r="F137" t="inlineStr">
        <is>
          <t>5LlzZibsIek</t>
        </is>
      </c>
      <c r="H137" t="inlineStr">
        <is>
          <t>구독(subscribe):https://goo.gl/54VKuM</t>
        </is>
      </c>
    </row>
    <row r="138">
      <c r="A138" t="n">
        <v>137</v>
      </c>
      <c r="B138" t="inlineStr">
        <is>
          <t>남산동한정식 부산한정식 범어사한정식 금정구한정식,부산한정식맛집</t>
        </is>
      </c>
      <c r="C138" t="inlineStr">
        <is>
          <t>조회수 352회</t>
        </is>
      </c>
      <c r="E138" t="inlineStr">
        <is>
          <t>https://www.youtube.com/watch?v=0jSvVebOQx0&amp;pp=ygUX67aA7IKwIOq4iOygleq1rCDsi53ri7k%3D</t>
        </is>
      </c>
      <c r="F138" t="inlineStr">
        <is>
          <t>0jSvVebOQx0</t>
        </is>
      </c>
      <c r="H138" t="inlineStr">
        <is>
          <t>남산동한정식 부산한정식 범어사한정식 금정구한정식,부산한정식맛집</t>
        </is>
      </c>
    </row>
    <row r="139">
      <c r="A139" t="n">
        <v>138</v>
      </c>
      <c r="B139" t="inlineStr">
        <is>
          <t>부산맛집 : 금정구/마당국수 : 손맛의 2대째 전수 그리고 자매의 의기투합 : 부산스런미디어</t>
        </is>
      </c>
      <c r="C139" t="inlineStr">
        <is>
          <t>조회수 1.8천회</t>
        </is>
      </c>
      <c r="E139" t="inlineStr">
        <is>
          <t>https://www.youtube.com/watch?v=kOJo1czDIRc&amp;pp=ygUX67aA7IKwIOq4iOygleq1rCDsi53ri7k%3D</t>
        </is>
      </c>
      <c r="F139" t="inlineStr">
        <is>
          <t>kOJo1czDIRc</t>
        </is>
      </c>
      <c r="G139" s="1" t="inlineStr">
        <is>
          <t>#부산여행 #부산 #부산명소 #부산 #부산명소 #부산여행 #부산스런미디어 #부산출사 #부산스런뉴스 #마당국수</t>
        </is>
      </c>
      <c r="H139" t="inlineStr">
        <is>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is>
      </c>
    </row>
    <row r="140">
      <c r="A140" t="n">
        <v>139</v>
      </c>
      <c r="B140" t="inlineStr">
        <is>
          <t>부산대·금정구 금샘로 개통 시동...남은 과정은?</t>
        </is>
      </c>
      <c r="C140" t="inlineStr">
        <is>
          <t>조회수 704회</t>
        </is>
      </c>
      <c r="E140" t="inlineStr">
        <is>
          <t>https://www.youtube.com/watch?v=RpV-tPaElrw&amp;pp=ygUX67aA7IKwIOq4iOygleq1rCDsi53ri7k%3D</t>
        </is>
      </c>
      <c r="F140" t="inlineStr">
        <is>
          <t>RpV-tPaElrw</t>
        </is>
      </c>
      <c r="G140" s="1" t="inlineStr">
        <is>
          <t>#부산대 #뉴스 #금정구 #금샘로 #금샘로개통 #부산대 #금정구 #뉴스</t>
        </is>
      </c>
      <c r="H140"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141">
      <c r="A141" t="n">
        <v>140</v>
      </c>
      <c r="B141" t="inlineStr">
        <is>
          <t>부산 금정구 맛집 세 곳 6편</t>
        </is>
      </c>
      <c r="C141" t="inlineStr">
        <is>
          <t>조회수 6.4천회</t>
        </is>
      </c>
      <c r="E141" t="inlineStr">
        <is>
          <t>https://www.youtube.com/watch?v=wvspkixt1tQ&amp;pp=ygUX67aA7IKwIOq4iOygleq1rCDsi53ri7k%3D</t>
        </is>
      </c>
      <c r="F141" t="inlineStr">
        <is>
          <t>wvspkixt1tQ</t>
        </is>
      </c>
      <c r="G141" s="1" t="inlineStr">
        <is>
          <t>#우렁각시와꽃길 #돌솥돌판아구찜 #쿠카이야</t>
        </is>
      </c>
      <c r="H141" t="inlineStr">
        <is>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is>
      </c>
    </row>
    <row r="142">
      <c r="A142" t="n">
        <v>141</v>
      </c>
      <c r="B142" t="inlineStr">
        <is>
          <t>부산금정구맛집 분위기 좋은 맛집! 나고야~</t>
        </is>
      </c>
      <c r="C142" t="inlineStr">
        <is>
          <t>조회수 464회</t>
        </is>
      </c>
      <c r="E142" t="inlineStr">
        <is>
          <t>https://www.youtube.com/watch?v=I9WtbfJxzK0&amp;pp=ygUX67aA7IKwIOq4iOygleq1rCDsi53ri7k%3D</t>
        </is>
      </c>
      <c r="F142" t="inlineStr">
        <is>
          <t>I9WtbfJxzK0</t>
        </is>
      </c>
      <c r="H142" t="inlineStr">
        <is>
          <t>안먹어본 사람은 있어도 한번 먹은 사람은 없는
나고야!! 분위기 깡패~ 맛은 더욱더 깡패!!
나고야!! 이번주 주말은 나고야에서 데이트??ㄱㄱ??</t>
        </is>
      </c>
    </row>
    <row r="143">
      <c r="A143" t="n">
        <v>142</v>
      </c>
      <c r="B143" t="inlineStr">
        <is>
          <t>가성비 넘치는 부산 찐맛집 모음..!!</t>
        </is>
      </c>
      <c r="C143" t="inlineStr">
        <is>
          <t>조회수 24만회</t>
        </is>
      </c>
      <c r="E143" t="inlineStr">
        <is>
          <t>https://www.youtube.com/shorts/TJWTqQHYhTs</t>
        </is>
      </c>
      <c r="F143" t="inlineStr">
        <is>
          <t>TJWTqQHYhTs</t>
        </is>
      </c>
      <c r="H143" t="inlineStr">
        <is>
          <t>올 여름 휴가 부산 맛집 고민 끝.. 부산 맛집, 노포, 카페부터 핫플 숙소까지</t>
        </is>
      </c>
    </row>
    <row r="144">
      <c r="A144" t="n">
        <v>143</v>
      </c>
      <c r="B144" t="inlineStr">
        <is>
          <t>부산 남산동 맛집 세 곳</t>
        </is>
      </c>
      <c r="C144" t="inlineStr">
        <is>
          <t>조회수 2.3천회</t>
        </is>
      </c>
      <c r="E144" t="inlineStr">
        <is>
          <t>https://www.youtube.com/watch?v=h98vzRuUsD0&amp;pp=ygUX67aA7IKwIOq4iOygleq1rCDsi53ri7k%3D</t>
        </is>
      </c>
      <c r="F144" t="inlineStr">
        <is>
          <t>h98vzRuUsD0</t>
        </is>
      </c>
      <c r="G144" s="1" t="inlineStr">
        <is>
          <t>#양자강 #구포촌국수 #신가네집밥</t>
        </is>
      </c>
      <c r="H144" t="inlineStr">
        <is>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is>
      </c>
    </row>
    <row r="145">
      <c r="A145" t="n">
        <v>144</v>
      </c>
      <c r="B145" t="inlineStr">
        <is>
          <t>코리아 패스트푸드🍲 금정구 국밥 맛집 ‘푸주옥’ [부슐랭] #shorts</t>
        </is>
      </c>
      <c r="C145" t="inlineStr">
        <is>
          <t>조회수 9천회</t>
        </is>
      </c>
      <c r="E145" t="inlineStr">
        <is>
          <t>https://www.youtube.com/shorts/Vlcc8oSNdBc</t>
        </is>
      </c>
      <c r="F145" t="inlineStr">
        <is>
          <t>Vlcc8oSNdBc</t>
        </is>
      </c>
      <c r="G145" s="1" t="inlineStr">
        <is>
          <t>#shorts #1분숏츠 #부산 #부산맛집 #맛집추천 #부산여행 #부슐랭 #금정구맛집 #국밥맛집 #설렁탕맛집 #푸주옥</t>
        </is>
      </c>
      <c r="H145" t="inlineStr">
        <is>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is>
      </c>
    </row>
    <row r="146">
      <c r="A146" t="n">
        <v>145</v>
      </c>
      <c r="B146" t="inlineStr">
        <is>
          <t>"30년 경력" 상위 1% 최상급 한우암소 부산 1등!! 가격도 진정 합리적입니다.</t>
        </is>
      </c>
      <c r="C146" t="inlineStr">
        <is>
          <t>조회수 16만회</t>
        </is>
      </c>
      <c r="E146" t="inlineStr">
        <is>
          <t>https://www.youtube.com/watch?v=1AJZYTfIx2w&amp;pp=ygUX67aA7IKwIOq4iOygleq1rCDsi53ri7k%3D</t>
        </is>
      </c>
      <c r="F146" t="inlineStr">
        <is>
          <t>1AJZYTfIx2w</t>
        </is>
      </c>
      <c r="G146" s="1" t="inlineStr">
        <is>
          <t>#부산맛집 #일신명품한우 #부산맛집 #정육왕부산</t>
        </is>
      </c>
      <c r="H146"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147">
      <c r="A147" t="n">
        <v>146</v>
      </c>
      <c r="B147" t="inlineStr">
        <is>
          <t>부산 금정구 노래방에서 불...10명 구조·대피 / YTN</t>
        </is>
      </c>
      <c r="C147" t="inlineStr">
        <is>
          <t>조회수 9.5천회</t>
        </is>
      </c>
      <c r="E147" t="inlineStr">
        <is>
          <t>https://www.youtube.com/watch?v=PoALl1zeWD0&amp;pp=ygUX67aA7IKwIOq4iOygleq1rCDsi53ri7k%3D</t>
        </is>
      </c>
      <c r="F147" t="inlineStr">
        <is>
          <t>PoALl1zeWD0</t>
        </is>
      </c>
      <c r="H147"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148">
      <c r="A148" t="n">
        <v>147</v>
      </c>
      <c r="B148" t="inlineStr">
        <is>
          <t>부산 금정구 부곡동 신상맛집에 가봤습니다! #신규오픈 #금정불백 #불백맛집 #부곡동불백 #맛집추천 #맛집탐방 #브이로그 #맛집탐방브이로그 #일상브이로그 #금정불백후기 #리뷰</t>
        </is>
      </c>
      <c r="C148" t="inlineStr">
        <is>
          <t>조회수 235회</t>
        </is>
      </c>
      <c r="E148" t="inlineStr">
        <is>
          <t>https://www.youtube.com/watch?v=hJUvVQxinlY&amp;pp=ygUX67aA7IKwIOq4iOygleq1rCDsi53ri7k%3D</t>
        </is>
      </c>
      <c r="F148" t="inlineStr">
        <is>
          <t>hJUvVQxinlY</t>
        </is>
      </c>
      <c r="H148" t="inlineStr">
        <is>
          <t>유튜브 채널
홍소장개인채널: (매물설명이 필요하다면 개인채널로!) 
   / @hongssojang  
방영상위주
   / @user-yn9jc1cp8n  
블로그
https://blog.naver.com/molgee2013
인스타
https://www.instagram.com/busanroom_h...
페이스북
https://www.facebook.com/profile.php?...</t>
        </is>
      </c>
    </row>
    <row r="149">
      <c r="A149" t="n">
        <v>148</v>
      </c>
      <c r="B149" t="inlineStr">
        <is>
          <t>부산 현지인이 추천하는 동래구&amp;연제구 맛집 5곳</t>
        </is>
      </c>
      <c r="C149" t="inlineStr">
        <is>
          <t>조회수 4.8만회</t>
        </is>
      </c>
      <c r="E149" t="inlineStr">
        <is>
          <t>https://www.youtube.com/shorts/MVz2VXKRsHI</t>
        </is>
      </c>
      <c r="F149" t="inlineStr">
        <is>
          <t>MVz2VXKRsHI</t>
        </is>
      </c>
    </row>
    <row r="150">
      <c r="A150" t="n">
        <v>149</v>
      </c>
      <c r="B150" t="inlineStr">
        <is>
          <t>부산 최고라 불리는 기사식당 불백. 8년만에 재방문기</t>
        </is>
      </c>
      <c r="C150" t="inlineStr">
        <is>
          <t>조회수 36만회</t>
        </is>
      </c>
      <c r="E150" t="inlineStr">
        <is>
          <t>https://www.youtube.com/watch?v=JICqb9k33a8&amp;pp=ygUX67aA7IKwIOq4iOygleq1rCDsi53ri7k%3D</t>
        </is>
      </c>
      <c r="F150" t="inlineStr">
        <is>
          <t>JICqb9k33a8</t>
        </is>
      </c>
      <c r="H150" t="inlineStr">
        <is>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is>
      </c>
    </row>
    <row r="151">
      <c r="A151" t="n">
        <v>150</v>
      </c>
      <c r="B151" t="inlineStr">
        <is>
          <t>[부산 주택 매매] 더 이상 보기 힘들 수 있는 초대형 평수 부산 단독 주택 매물</t>
        </is>
      </c>
      <c r="C151" t="inlineStr">
        <is>
          <t>조회수 5.4만회</t>
        </is>
      </c>
      <c r="E151" t="inlineStr">
        <is>
          <t>https://www.youtube.com/watch?v=w54M39sIdiA&amp;pp=ygUX67aA7IKwIOq4iOygleq1rCDsi53ri7k%3D</t>
        </is>
      </c>
      <c r="F151" t="inlineStr">
        <is>
          <t>w54M39sIdiA</t>
        </is>
      </c>
      <c r="H151"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52">
      <c r="A152" t="n">
        <v>151</v>
      </c>
      <c r="B152" t="inlineStr">
        <is>
          <t>금정구 맛집 탐방 | 부곡동 홍미식당</t>
        </is>
      </c>
      <c r="C152" t="inlineStr">
        <is>
          <t>조회수 705회</t>
        </is>
      </c>
      <c r="E152" t="inlineStr">
        <is>
          <t>https://www.youtube.com/watch?v=O_FRrS9GIt4&amp;pp=ygUX67aA7IKwIOq4iOygleq1rCDsi53ri7k%3D</t>
        </is>
      </c>
      <c r="F152" t="inlineStr">
        <is>
          <t>O_FRrS9GIt4</t>
        </is>
      </c>
      <c r="G152" s="1" t="inlineStr">
        <is>
          <t>#홍어 #간장게장 #먹방 #부산 #금정구 #맛집 #탐방 #먹방 #vlog #돌솥밥 #홍어 #간장게장</t>
        </is>
      </c>
      <c r="H152" t="inlineStr">
        <is>
          <t>#부산 #금정구 #맛집 #탐방 #먹방 #vlog #돌솥밥 #홍어 #간장게장 
안녕하세요 오늘은 금정구 맛집 탐방 종천햄으로 인사드립니다~</t>
        </is>
      </c>
    </row>
    <row r="153">
      <c r="A153" t="n">
        <v>152</v>
      </c>
      <c r="B153" t="inlineStr">
        <is>
          <t>부산 금정구 회동동 식당 주방 하수구 막힘 역류 - 뚫어 작업</t>
        </is>
      </c>
      <c r="C153" t="inlineStr">
        <is>
          <t>조회수 17회</t>
        </is>
      </c>
      <c r="E153" t="inlineStr">
        <is>
          <t>https://www.youtube.com/watch?v=_CdMyGSS76g&amp;pp=ygUX67aA7IKwIOq4iOygleq1rCDsi53ri7k%3D</t>
        </is>
      </c>
      <c r="F153" t="inlineStr">
        <is>
          <t>_CdMyGSS76g</t>
        </is>
      </c>
      <c r="H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154">
      <c r="A154" t="n">
        <v>153</v>
      </c>
      <c r="B154" t="inlineStr">
        <is>
          <t>#5월 #가족식사 #금정구 #나들이 #남산동 #부산맛집추천 #건강 #한우육회 #육회맛집</t>
        </is>
      </c>
      <c r="C154" t="inlineStr">
        <is>
          <t>조회수 92회</t>
        </is>
      </c>
      <c r="E154" t="inlineStr">
        <is>
          <t>https://www.youtube.com/shorts/YJXxfsYTsB8</t>
        </is>
      </c>
      <c r="F154" t="inlineStr">
        <is>
          <t>YJXxfsYTsB8</t>
        </is>
      </c>
    </row>
    <row r="155">
      <c r="A155" t="n">
        <v>154</v>
      </c>
      <c r="B155" t="inlineStr">
        <is>
          <t>유지비가 들지 않는 '패시브하우스'를 아시나요? | 부산 금정구 2층 단독주택 매매 친환경 독일제 목조주택 및 태양광,공조기,하수종말처리장, 전기차 충전 등 모든 것을 갖춘 집!!</t>
        </is>
      </c>
      <c r="C155" t="inlineStr">
        <is>
          <t>조회수 1.3만회</t>
        </is>
      </c>
      <c r="E155" t="inlineStr">
        <is>
          <t>https://www.youtube.com/watch?v=uLMGZKiIwl4&amp;pp=ygUX67aA7IKwIOq4iOygleq1rCDsi53ri7k%3D</t>
        </is>
      </c>
      <c r="F155" t="inlineStr">
        <is>
          <t>uLMGZKiIwl4</t>
        </is>
      </c>
      <c r="G155" s="1" t="inlineStr">
        <is>
          <t>#패시브하우스 #태양광 #친환경 #부산 #금정구 #패시브하우스 #2층주택 #단독주택 #매매 #친환경 #목조주택 #태양광 #전기차충전기 #공기정화</t>
        </is>
      </c>
      <c r="H155" t="inlineStr">
        <is>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is>
      </c>
    </row>
    <row r="156">
      <c r="A156" t="n">
        <v>155</v>
      </c>
      <c r="B156" t="inlineStr">
        <is>
          <t>부산 금정구 맛집 탐방 VLOG 🍗 (향토음식 전문점) | 금성 | 카페지수 | 닭백숙 | 부산 금정구 맛집 | 추천 카페 | 먹방 브이로그 | 금성동 맛집 | 금정산성먹거리촌</t>
        </is>
      </c>
      <c r="C156" t="inlineStr">
        <is>
          <t>조회수 407회</t>
        </is>
      </c>
      <c r="E156" t="inlineStr">
        <is>
          <t>https://www.youtube.com/watch?v=FQhHiOM5LZg&amp;pp=ygUX67aA7IKwIOq4iOygleq1rCDsi53ri7k%3D</t>
        </is>
      </c>
      <c r="F156" t="inlineStr">
        <is>
          <t>FQhHiOM5LZg</t>
        </is>
      </c>
    </row>
    <row r="157">
      <c r="A157" t="n">
        <v>156</v>
      </c>
      <c r="B157" t="inlineStr">
        <is>
          <t>[식당리뷰] 금정구 구서동에 위치한 진가원 전주콩나물국밥&amp;묵사발</t>
        </is>
      </c>
      <c r="C157" t="inlineStr">
        <is>
          <t>조회수 195회</t>
        </is>
      </c>
      <c r="E157" t="inlineStr">
        <is>
          <t>https://www.youtube.com/watch?v=zILUdlax0qU&amp;pp=ygUX67aA7IKwIOq4iOygleq1rCDsi53ri7k%3D</t>
        </is>
      </c>
      <c r="F157" t="inlineStr">
        <is>
          <t>zILUdlax0qU</t>
        </is>
      </c>
      <c r="H157" t="inlineStr">
        <is>
          <t>근처에는 구서역도 있긴 한데 1호선 끝자락에 있는 곳인지라 
어떻게 보면 좀 먼거 같은 느낌도 있지만....
어쨌든 뭐랄까요?? 음... 여기서 급마무리 하겠습니다. ㅋㅎ</t>
        </is>
      </c>
    </row>
    <row r="158">
      <c r="A158" t="n">
        <v>157</v>
      </c>
      <c r="B158" t="inlineStr">
        <is>
          <t>#부산구경_#부산금정구_#구서동_#남산동_#청룡동_#남산중학교_#한국이슬람부산성원_#온천천_#K Travel</t>
        </is>
      </c>
      <c r="C158" t="inlineStr">
        <is>
          <t>조회수 873회</t>
        </is>
      </c>
      <c r="E158" t="inlineStr">
        <is>
          <t>https://www.youtube.com/watch?v=XyfwEPuvvRg&amp;pp=ygUX67aA7IKwIOq4iOygleq1rCDsi53ri7k%3D</t>
        </is>
      </c>
      <c r="F158" t="inlineStr">
        <is>
          <t>XyfwEPuvvRg</t>
        </is>
      </c>
      <c r="H158" t="inlineStr">
        <is>
          <t>온천천 상류지점인 부산광역시 금정구의
구서동, 남산동, 청룡동의 모습을 담아보았습니다.</t>
        </is>
      </c>
    </row>
    <row r="159">
      <c r="A159" t="n">
        <v>158</v>
      </c>
      <c r="B159" t="inlineStr">
        <is>
          <t>투뿔나인 소고기 가성비 좋아요 부산 구서동 '현풍식당 #shorts</t>
        </is>
      </c>
      <c r="C159" t="inlineStr">
        <is>
          <t>조회수 2.7천회</t>
        </is>
      </c>
      <c r="E159" t="inlineStr">
        <is>
          <t>https://www.youtube.com/shorts/N8V6r1OnoZY</t>
        </is>
      </c>
      <c r="F159" t="inlineStr">
        <is>
          <t>N8V6r1OnoZY</t>
        </is>
      </c>
      <c r="H159" t="inlineStr">
        <is>
          <t>✅부산 금정구 수림로50번길 141 1층</t>
        </is>
      </c>
    </row>
    <row r="160">
      <c r="A160" t="n">
        <v>159</v>
      </c>
      <c r="B160" t="inlineStr">
        <is>
          <t>금정산(부산 금정구)2012.10.20</t>
        </is>
      </c>
      <c r="C160" t="inlineStr">
        <is>
          <t>조회수 274회</t>
        </is>
      </c>
      <c r="E160" t="inlineStr">
        <is>
          <t>https://www.youtube.com/watch?v=JjclN3I_Bb4&amp;pp=ygUX67aA7IKwIOq4iOygleq1rCDsi53ri7k%3D</t>
        </is>
      </c>
      <c r="F160" t="inlineStr">
        <is>
          <t>JjclN3I_Bb4</t>
        </is>
      </c>
      <c r="H160" t="inlineStr">
        <is>
          <t>금정산 위치 : 부산 광역시 금정구 산 높이 : 802m 소개 산림이 울창하고 산세가 비교적 웅장하며 도심지 가까이 위치한 시민들의 휴식처</t>
        </is>
      </c>
    </row>
    <row r="161">
      <c r="A161" t="n">
        <v>160</v>
      </c>
      <c r="B161" t="inlineStr">
        <is>
          <t>식상한 맛집 말고 부산 현지인 찐맛집 모음집! 가성비 맛 청결 서비스 4가지 딱 보고 골라 엄선한 곳 Best 13!</t>
        </is>
      </c>
      <c r="C161" t="inlineStr">
        <is>
          <t>조회수 43만회</t>
        </is>
      </c>
      <c r="E161" t="inlineStr">
        <is>
          <t>https://www.youtube.com/watch?v=t2HdG_RyzNk&amp;pp=ygUX67aA7IKwIOq4iOygleq1rCDsi53ri7k%3D</t>
        </is>
      </c>
      <c r="F161" t="inlineStr">
        <is>
          <t>t2HdG_RyzNk</t>
        </is>
      </c>
      <c r="G161" s="1" t="inlineStr">
        <is>
          <t>#부산맛집추천 #부산맛집은뚱치식당 #부산맛집은뚱치식당 #부산맛집모음 #부산맛집추천</t>
        </is>
      </c>
      <c r="H161" t="inlineStr">
        <is>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is>
      </c>
    </row>
    <row r="162">
      <c r="A162" t="n">
        <v>161</v>
      </c>
      <c r="B162" t="inlineStr">
        <is>
          <t>부산 금정구 구서동 상가 빌딩 매매. 안보면 손해!!!/ 부동산 투자는 이 영상으로 부터~~</t>
        </is>
      </c>
      <c r="C162" t="inlineStr">
        <is>
          <t>조회수 700회</t>
        </is>
      </c>
      <c r="E162" t="inlineStr">
        <is>
          <t>https://www.youtube.com/watch?v=E9P6c7hg04Q&amp;pp=ygUX67aA7IKwIOq4iOygleq1rCDsi53ri7k%3D</t>
        </is>
      </c>
      <c r="F162" t="inlineStr">
        <is>
          <t>E9P6c7hg04Q</t>
        </is>
      </c>
      <c r="H162"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163">
      <c r="A163" t="n">
        <v>162</v>
      </c>
      <c r="B163" t="inlineStr">
        <is>
          <t>겨울이면 생각나는 최자맛집 부산 금정구 #구포촌국시</t>
        </is>
      </c>
      <c r="C163" t="inlineStr">
        <is>
          <t>조회수 29만회</t>
        </is>
      </c>
      <c r="E163" t="inlineStr">
        <is>
          <t>https://www.youtube.com/shorts/WgfayH1Dv9Q</t>
        </is>
      </c>
      <c r="F163" t="inlineStr">
        <is>
          <t>WgfayH1Dv9Q</t>
        </is>
      </c>
    </row>
    <row r="164">
      <c r="A164" t="n">
        <v>163</v>
      </c>
      <c r="B164" t="inlineStr">
        <is>
          <t>부산금정구맛집 고급스러운 분위기에 맛집 대화로!</t>
        </is>
      </c>
      <c r="C164" t="inlineStr">
        <is>
          <t>조회수 273회</t>
        </is>
      </c>
      <c r="E164" t="inlineStr">
        <is>
          <t>https://www.youtube.com/watch?v=BufD0viHLAc&amp;pp=ygUX67aA7IKwIOq4iOygleq1rCDsi53ri7k%3D</t>
        </is>
      </c>
      <c r="F164" t="inlineStr">
        <is>
          <t>BufD0viHLAc</t>
        </is>
      </c>
      <c r="H164" t="inlineStr">
        <is>
          <t>가족 외식 장소로도~!! 좋은 대화로!!
맛도 좋고~ 분위기도 좋고^^
가족들과 재미나게 수다 떨며 맛있는 고기를
구워 먹을 수 있는 최고의 맛집! 대화로가 최고야~</t>
        </is>
      </c>
    </row>
    <row r="165">
      <c r="A165" t="n">
        <v>164</v>
      </c>
      <c r="B165" t="inlineStr">
        <is>
          <t>금정구 남산동맛집 부산모밀</t>
        </is>
      </c>
      <c r="C165" t="inlineStr">
        <is>
          <t>조회수 195회</t>
        </is>
      </c>
      <c r="E165" t="inlineStr">
        <is>
          <t>https://www.youtube.com/watch?v=V0eTS9xbsc0&amp;pp=ygUX67aA7IKwIOq4iOygleq1rCDsi53ri7k%3D</t>
        </is>
      </c>
      <c r="F165" t="inlineStr">
        <is>
          <t>V0eTS9xbsc0</t>
        </is>
      </c>
    </row>
    <row r="166">
      <c r="A166" t="n">
        <v>165</v>
      </c>
      <c r="B166" t="inlineStr">
        <is>
          <t>연잎밥 먹으러 멀~~리 나왔어요.금정구 두구동</t>
        </is>
      </c>
      <c r="C166" t="inlineStr">
        <is>
          <t>조회수 83회</t>
        </is>
      </c>
      <c r="E166" t="inlineStr">
        <is>
          <t>https://www.youtube.com/watch?v=9U6CQ7iaGes&amp;pp=ygUX67aA7IKwIOq4iOygleq1rCDsi53ri7k%3D</t>
        </is>
      </c>
      <c r="F166" t="inlineStr">
        <is>
          <t>9U6CQ7iaGes</t>
        </is>
      </c>
    </row>
    <row r="167">
      <c r="A167" t="n">
        <v>166</v>
      </c>
      <c r="B167" t="inlineStr">
        <is>
          <t>부산 금정구 고기굽는남자</t>
        </is>
      </c>
      <c r="C167" t="inlineStr">
        <is>
          <t>조회수 208회</t>
        </is>
      </c>
      <c r="E167" t="inlineStr">
        <is>
          <t>https://www.youtube.com/shorts/tH_vnunAWNY</t>
        </is>
      </c>
      <c r="F167" t="inlineStr">
        <is>
          <t>tH_vnunAWNY</t>
        </is>
      </c>
      <c r="H167" t="inlineStr">
        <is>
          <t>삼겹살 다 구워줘서 좋음
벌집칼집 내놔서 그런지 식어도 부드러움
데리야키 소스와 고기 조합이 맛있네~
마지막은 서비스로 주는 조개탕에 칼국수 넣어먹으니 칼국수 맛집!</t>
        </is>
      </c>
    </row>
    <row r="168">
      <c r="A168" t="n">
        <v>167</v>
      </c>
      <c r="B168" t="inlineStr">
        <is>
          <t>부산초대박가성비맛집 엄청큰 김밥이1,000원 건더기 많은국수2,500원에 배터지는짐</t>
        </is>
      </c>
      <c r="C168" t="inlineStr">
        <is>
          <t>조회수 11만회</t>
        </is>
      </c>
      <c r="E168" t="inlineStr">
        <is>
          <t>https://www.youtube.com/watch?v=cJNGtlrOOGw&amp;pp=ygUX67aA7IKwIOq4iOygleq1rCDsi53ri7k%3D</t>
        </is>
      </c>
      <c r="F168" t="inlineStr">
        <is>
          <t>cJNGtlrOOGw</t>
        </is>
      </c>
      <c r="G168" s="1" t="inlineStr">
        <is>
          <t>#영도맛집 #영도분식맛집#영도맛집</t>
        </is>
      </c>
      <c r="H168" t="inlineStr">
        <is>
          <t>#영도분식맛집#영도맛집
가게:다사랑분식
주소:부산영도구 해님1길53
영업시간:오전 (전화해보고 가셔야합니다)
전화번호:051-416-2383
휴무:일요일
메뉴:국수,김밥
결제:현금!</t>
        </is>
      </c>
    </row>
    <row r="169">
      <c r="A169" t="n">
        <v>168</v>
      </c>
      <c r="B169" t="inlineStr">
        <is>
          <t>부산 대장아파트 top 12 동래구 금정구 연제구 에서 가장 관심받는 아파트는? #부산부동산 #부산아파트</t>
        </is>
      </c>
      <c r="C169" t="inlineStr">
        <is>
          <t>조회수 1.5만회</t>
        </is>
      </c>
      <c r="E169" t="inlineStr">
        <is>
          <t>https://www.youtube.com/watch?v=8_qReqR8lOY&amp;pp=ygUX67aA7IKwIOq4iOygleq1rCDsi53ri7k%3D</t>
        </is>
      </c>
      <c r="F169" t="inlineStr">
        <is>
          <t>8_qReqR8lOY</t>
        </is>
      </c>
      <c r="H169" t="inlineStr">
        <is>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is>
      </c>
    </row>
    <row r="170">
      <c r="A170" t="n">
        <v>169</v>
      </c>
      <c r="B170" t="inlineStr">
        <is>
          <t>땅콩이의 추석이야기- Ep.4 금정구나들이 (금정산성 애견동반식당,디위드애견동반카페)</t>
        </is>
      </c>
      <c r="C170" t="inlineStr">
        <is>
          <t>조회수 110회</t>
        </is>
      </c>
      <c r="E170" t="inlineStr">
        <is>
          <t>https://www.youtube.com/watch?v=wQ7AkPt1vwE&amp;pp=ygUX67aA7IKwIOq4iOygleq1rCDsi53ri7k%3D</t>
        </is>
      </c>
      <c r="F170" t="inlineStr">
        <is>
          <t>wQ7AkPt1vwE</t>
        </is>
      </c>
      <c r="G170" s="1" t="inlineStr">
        <is>
          <t>#강아지 #비숑 #나들이브이로그 #비숑 #강아지 #나들이브이로그 #방안에서 #맛있음 #주차공간 #숲속분위기 #실내실외애견동반가능 #주차장있음 #신상카페 #순딩이</t>
        </is>
      </c>
      <c r="H170"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171">
      <c r="A171" t="n">
        <v>170</v>
      </c>
      <c r="B171" t="inlineStr">
        <is>
          <t>[부산 주택 매매] 주택으로 매력은 별로지만 땅 덩어리의 가치를 고민해보세요 #부부따 #부산주택</t>
        </is>
      </c>
      <c r="C171" t="inlineStr">
        <is>
          <t>조회수 5.2만회</t>
        </is>
      </c>
      <c r="E171" t="inlineStr">
        <is>
          <t>https://www.youtube.com/watch?v=jskzkqT7LVQ&amp;pp=ygUX67aA7IKwIOq4iOygleq1rCDsi53ri7k%3D</t>
        </is>
      </c>
      <c r="F171" t="inlineStr">
        <is>
          <t>jskzkqT7LVQ</t>
        </is>
      </c>
      <c r="H171"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72">
      <c r="A172" t="n">
        <v>171</v>
      </c>
      <c r="B172" t="inlineStr">
        <is>
          <t>부산 금정구 장전동 상가건물 매매!!/ 카페, 식당 하기에 최고의 위치입니다. 돈 버는 최고의 위치!!! 유동인구? 당연 쓰나미 수준^^</t>
        </is>
      </c>
      <c r="C172" t="inlineStr">
        <is>
          <t>조회수 366회</t>
        </is>
      </c>
      <c r="E172" t="inlineStr">
        <is>
          <t>https://www.youtube.com/watch?v=3SFzkc_EgS0&amp;pp=ygUX67aA7IKwIOq4iOygleq1rCDsi53ri7k%3D</t>
        </is>
      </c>
      <c r="F172" t="inlineStr">
        <is>
          <t>3SFzkc_EgS0</t>
        </is>
      </c>
      <c r="H172"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173">
      <c r="A173" t="n">
        <v>172</v>
      </c>
      <c r="B173" t="inlineStr">
        <is>
          <t>한우, 된장라면 환상의 궁합입니다!#부산금정구서동맛집#한우#불장화#불타는장작화로#</t>
        </is>
      </c>
      <c r="C173" t="inlineStr">
        <is>
          <t>조회수 1.5천회</t>
        </is>
      </c>
      <c r="E173" t="inlineStr">
        <is>
          <t>https://www.youtube.com/shorts/gu9_YX8lrM8</t>
        </is>
      </c>
      <c r="F173" t="inlineStr">
        <is>
          <t>gu9_YX8lrM8</t>
        </is>
      </c>
    </row>
    <row r="174">
      <c r="A174" t="n">
        <v>173</v>
      </c>
      <c r="B174" t="inlineStr">
        <is>
          <t>골목에 숨어있는 연탄불고기 맛집. 고봉밥 5분 순삭입니다</t>
        </is>
      </c>
      <c r="C174" t="inlineStr">
        <is>
          <t>조회수 20만회</t>
        </is>
      </c>
      <c r="E174" t="inlineStr">
        <is>
          <t>https://www.youtube.com/watch?v=4-5EYlFEgCU&amp;pp=ygUX67aA7IKwIOq4iOygleq1rCDsi53ri7k%3D</t>
        </is>
      </c>
      <c r="F174" t="inlineStr">
        <is>
          <t>4-5EYlFEgCU</t>
        </is>
      </c>
      <c r="G174" s="1" t="inlineStr">
        <is>
          <t>#부산맛집 #동명대맛집 #진양연탄석쇠불백</t>
        </is>
      </c>
      <c r="H174" t="inlineStr">
        <is>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is>
      </c>
    </row>
    <row r="175">
      <c r="A175" t="n">
        <v>174</v>
      </c>
      <c r="B175" t="inlineStr">
        <is>
          <t>[코스맛집] 검증된 남산동 맛집 "구포촌국수" 부산 금정구 금샘로 490</t>
        </is>
      </c>
      <c r="C175" t="inlineStr">
        <is>
          <t>조회수 647회</t>
        </is>
      </c>
      <c r="E175" t="inlineStr">
        <is>
          <t>https://www.youtube.com/shorts/bwK6fXglDX8</t>
        </is>
      </c>
      <c r="F175" t="inlineStr">
        <is>
          <t>bwK6fXglDX8</t>
        </is>
      </c>
      <c r="G175"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75" t="inlineStr">
        <is>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76">
      <c r="A176" t="n">
        <v>175</v>
      </c>
      <c r="B176" t="inlineStr">
        <is>
          <t>[부산대맛집] 고기, 가성비, 분위기, 서비스까지 술마시기 너무 좋은 고깃집</t>
        </is>
      </c>
      <c r="C176" t="inlineStr">
        <is>
          <t>조회수 3천회</t>
        </is>
      </c>
      <c r="E176" t="inlineStr">
        <is>
          <t>https://www.youtube.com/watch?v=4xgOTYfzLLY&amp;pp=ygUX67aA7IKwIOq4iOygleq1rCDsi53ri7k%3D</t>
        </is>
      </c>
      <c r="F176" t="inlineStr">
        <is>
          <t>4xgOTYfzLLY</t>
        </is>
      </c>
      <c r="H176" t="inlineStr">
        <is>
          <t>상호 : 312호
전화번호 : 0507-1366-7421
주소 : 부산 금정구 부산대학로50번길 8
영업시간 : 17:00 - 03:00
대표매뉴 : 삼겹살, 목살, 고기한판, 대게장 비빔밥</t>
        </is>
      </c>
    </row>
    <row r="177">
      <c r="A177" t="n">
        <v>176</v>
      </c>
      <c r="B177" t="inlineStr">
        <is>
          <t>부산 우체국 무한리필 구내식당은 처음입니다...</t>
        </is>
      </c>
      <c r="C177" t="inlineStr">
        <is>
          <t>조회수 1.5만회</t>
        </is>
      </c>
      <c r="E177" t="inlineStr">
        <is>
          <t>https://www.youtube.com/watch?v=VfEjA5QgAcI&amp;pp=ygUX67aA7IKwIOq4iOygleq1rCDsi53ri7k%3D</t>
        </is>
      </c>
      <c r="F177" t="inlineStr">
        <is>
          <t>VfEjA5QgAcI</t>
        </is>
      </c>
      <c r="G177" s="1" t="inlineStr">
        <is>
          <t>#부산맛집 #가성비맛집 #현지인맛집 #부산맛집 #뷔페맛집 #한식맛집 #현지인맛집 #가성비맛집 #무한리필맛집 #경상도맛집</t>
        </is>
      </c>
      <c r="H17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178">
      <c r="A178" t="n">
        <v>177</v>
      </c>
      <c r="B178" t="inlineStr">
        <is>
          <t>부산에서 죽기전에 꼭 먹어봐야 할 부산진구맛집 추천 BEST 5 안보면후회</t>
        </is>
      </c>
      <c r="C178" t="inlineStr">
        <is>
          <t>조회수 2.9만회</t>
        </is>
      </c>
      <c r="E178" t="inlineStr">
        <is>
          <t>https://www.youtube.com/watch?v=wU0UWEyeOoA&amp;pp=ygUX67aA7IKwIOq4iOygleq1rCDsi53ri7k%3D</t>
        </is>
      </c>
      <c r="F178" t="inlineStr">
        <is>
          <t>wU0UWEyeOoA</t>
        </is>
      </c>
      <c r="G178" s="1" t="inlineStr">
        <is>
          <t>#서면맛집 #부산맛집 #부산진구맛집 #부산맛집 #부산진구맛집 #서면맛집 #부산진구</t>
        </is>
      </c>
      <c r="H17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179">
      <c r="A179" t="n">
        <v>178</v>
      </c>
      <c r="B179" t="inlineStr">
        <is>
          <t>메뉴는 단 하나뿐. Since 1966. 이 동네에 일부러 와야하는 이유</t>
        </is>
      </c>
      <c r="C179" t="inlineStr">
        <is>
          <t>조회수 27만회</t>
        </is>
      </c>
      <c r="E179" t="inlineStr">
        <is>
          <t>https://www.youtube.com/watch?v=JyINQXwyW-A&amp;pp=ygUX67aA7IKwIOq4iOygleq1rCDsi53ri7k%3D</t>
        </is>
      </c>
      <c r="F179" t="inlineStr">
        <is>
          <t>JyINQXwyW-A</t>
        </is>
      </c>
      <c r="G179" s="1" t="inlineStr">
        <is>
          <t>#부산맛집 #만덕맛집 #로타리갈비</t>
        </is>
      </c>
      <c r="H17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180">
      <c r="A180" t="n">
        <v>179</v>
      </c>
      <c r="B180" t="inlineStr">
        <is>
          <t>금정구 맛집 탐방 | 금사동 와보래양분식(shorts)</t>
        </is>
      </c>
      <c r="C180" t="inlineStr">
        <is>
          <t>조회수 1천회</t>
        </is>
      </c>
      <c r="E180" t="inlineStr">
        <is>
          <t>https://www.youtube.com/shorts/ZDNsFU4hEVw</t>
        </is>
      </c>
      <c r="F180" t="inlineStr">
        <is>
          <t>ZDNsFU4hEVw</t>
        </is>
      </c>
      <c r="G180" s="1" t="inlineStr">
        <is>
          <t>#먹방 #돈까스 #탐방 #부산 #금정구 #맛집 #탐방 #먹방 #vlog #돌솥비빔밥 #돈까스</t>
        </is>
      </c>
      <c r="H180" t="inlineStr">
        <is>
          <t>#부산 #금정구 #맛집 #탐방 #먹방 #vlog #돌솥비빔밥 #돈까스
안녕하세요 오늘은 금정구 맛집 탐방 종천햄으로 인사드립니다~</t>
        </is>
      </c>
    </row>
    <row r="181">
      <c r="A181" t="n">
        <v>180</v>
      </c>
      <c r="B181" t="inlineStr">
        <is>
          <t>[부산맛집 엄마손밥상] 남산동에이런곳이? 착한가격으로 두루치기정식,한식이 맛있는 곳 찾았습니다 ! 강추합니다</t>
        </is>
      </c>
      <c r="C181" t="inlineStr">
        <is>
          <t>조회수 625회</t>
        </is>
      </c>
      <c r="E181" t="inlineStr">
        <is>
          <t>https://www.youtube.com/watch?v=SLd1H2FWcaw&amp;pp=ygUX67aA7IKwIOq4iOygleq1rCDsi53ri7k%3D</t>
        </is>
      </c>
      <c r="F181" t="inlineStr">
        <is>
          <t>SLd1H2FWcaw</t>
        </is>
      </c>
      <c r="G18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is>
      </c>
      <c r="H181" t="inlineStr">
        <is>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is>
      </c>
    </row>
    <row r="182">
      <c r="A182" t="n">
        <v>181</v>
      </c>
      <c r="B182" t="inlineStr">
        <is>
          <t>메밀 자가제면 짬뽕,짜장면 맛,양,가격 미쳤네요!</t>
        </is>
      </c>
      <c r="C182" t="inlineStr">
        <is>
          <t>조회수 2.2천회</t>
        </is>
      </c>
      <c r="E182" t="inlineStr">
        <is>
          <t>https://www.youtube.com/watch?v=Bnd5GZm0qRM&amp;pp=ygUX67aA7IKwIOq4iOygleq1rCDsi53ri7k%3D</t>
        </is>
      </c>
      <c r="F182" t="inlineStr">
        <is>
          <t>Bnd5GZm0qRM</t>
        </is>
      </c>
      <c r="G182" s="1" t="inlineStr">
        <is>
          <t>#부산맛집 #짬뽕맛집 #가성비맛집 #부산맛집 #짬뽕맛집 #짜장면맛집 #현지인맛집 #가성비맛집 #숨은맛집 #경상도맛집</t>
        </is>
      </c>
      <c r="H182" t="inlineStr">
        <is>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is>
      </c>
    </row>
    <row r="183">
      <c r="A183" t="n">
        <v>182</v>
      </c>
      <c r="B183" t="inlineStr">
        <is>
          <t>[코스맛집] 부산 최고의 스시, 가성비는 물론이고 가심비까지!! 구서동 "가젠스시" 맛있는 초밥을 소개합니다.</t>
        </is>
      </c>
      <c r="C183" t="inlineStr">
        <is>
          <t>조회수 1만회</t>
        </is>
      </c>
      <c r="E183" t="inlineStr">
        <is>
          <t>https://www.youtube.com/shorts/EzyThwi95B0</t>
        </is>
      </c>
      <c r="F183" t="inlineStr">
        <is>
          <t>EzyThwi95B0</t>
        </is>
      </c>
      <c r="G183"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83" t="inlineStr">
        <is>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84">
      <c r="A184" t="n">
        <v>183</v>
      </c>
      <c r="B184" t="inlineStr">
        <is>
          <t>부산 근처 한우 가성비 끝판왕 식당!</t>
        </is>
      </c>
      <c r="C184" t="inlineStr">
        <is>
          <t>조회수 3천회</t>
        </is>
      </c>
      <c r="E184" t="inlineStr">
        <is>
          <t>https://www.youtube.com/watch?v=CkCX0gRkSfY&amp;pp=ygUX67aA7IKwIOq4iOygleq1rCDsi53ri7k%3D</t>
        </is>
      </c>
      <c r="F184" t="inlineStr">
        <is>
          <t>CkCX0gRkSfY</t>
        </is>
      </c>
      <c r="G184" s="1" t="inlineStr">
        <is>
          <t>#양산맛집 #소고기맛집 #부산맛집 #부산맛집 #양산맛집 #소고기맛집</t>
        </is>
      </c>
      <c r="H184" t="inlineStr">
        <is>
          <t>#부산맛집 #양산맛집 #소고기맛집
경남 양산시 상북면 충렬로 617
055-375-9998</t>
        </is>
      </c>
    </row>
    <row r="185">
      <c r="A185" t="n">
        <v>184</v>
      </c>
      <c r="B185" t="inlineStr">
        <is>
          <t>[자막뉴스] 한밤 택시 탄 20대 女 "낙동강 가요"..'저 큰 가방은 뭐지' 수상했는데.. (부산MBC 뉴스)</t>
        </is>
      </c>
      <c r="C185" t="inlineStr">
        <is>
          <t>조회수 30만회</t>
        </is>
      </c>
      <c r="E185" t="inlineStr">
        <is>
          <t>https://www.youtube.com/watch?v=HmDLJvStJIU&amp;pp=ygUX67aA7IKwIOq4iOygleq1rCDsi53ri7k%3D</t>
        </is>
      </c>
      <c r="F185" t="inlineStr">
        <is>
          <t>HmDLJvStJIU</t>
        </is>
      </c>
      <c r="G185" s="1" t="inlineStr">
        <is>
          <t>#캐리어 #살인 #앱 #앱 #캐리어 #살인</t>
        </is>
      </c>
      <c r="H185" t="inlineStr">
        <is>
          <t>#앱 #캐리어 #살인</t>
        </is>
      </c>
    </row>
    <row r="186">
      <c r="A186" t="n">
        <v>185</v>
      </c>
      <c r="B186" t="inlineStr">
        <is>
          <t>[금정구 맛집맛!!] 최고의 분식집!! 🐷돼지 떡볶이</t>
        </is>
      </c>
      <c r="C186" t="inlineStr">
        <is>
          <t>조회수 249회</t>
        </is>
      </c>
      <c r="E186" t="inlineStr">
        <is>
          <t>https://www.youtube.com/shorts/kfStHdVwFMs</t>
        </is>
      </c>
      <c r="F186" t="inlineStr">
        <is>
          <t>kfStHdVwFMs</t>
        </is>
      </c>
    </row>
    <row r="187">
      <c r="A187" t="n">
        <v>186</v>
      </c>
      <c r="B187" t="inlineStr">
        <is>
          <t>[부산] 금정구 명품 맛 브랜드🍴</t>
        </is>
      </c>
      <c r="C187" t="inlineStr">
        <is>
          <t>조회수 258회</t>
        </is>
      </c>
      <c r="E187" t="inlineStr">
        <is>
          <t>https://www.youtube.com/watch?v=_hwJhOm7Zoc&amp;pp=ygUX67aA7IKwIOq4iOygleq1rCDsi53ri7k%3D</t>
        </is>
      </c>
      <c r="F187" t="inlineStr">
        <is>
          <t>_hwJhOm7Zoc</t>
        </is>
      </c>
      <c r="G187" s="1" t="inlineStr">
        <is>
          <t>#부산맛집 #부산가볼만한곳 #금정구 #금정구 #부산가볼만한곳 #부산맛집</t>
        </is>
      </c>
      <c r="H187" t="inlineStr">
        <is>
          <t>#금정구 #부산가볼만한곳 #부산맛집</t>
        </is>
      </c>
    </row>
    <row r="188">
      <c r="A188" t="n">
        <v>187</v>
      </c>
      <c r="B188" t="inlineStr">
        <is>
          <t>20년 전통!! 흑임자 삼계탕은 처음 먹어보네요_부산금정구맛집/부산구서동맛집/부산삼계탕맛집/Samgyetang mukbang review</t>
        </is>
      </c>
      <c r="C188" t="inlineStr">
        <is>
          <t>조회수 803회</t>
        </is>
      </c>
      <c r="E188" t="inlineStr">
        <is>
          <t>https://www.youtube.com/watch?v=y4UhC79iovI&amp;pp=ygUX67aA7IKwIOq4iOygleq1rCDsi53ri7k%3D</t>
        </is>
      </c>
      <c r="F188" t="inlineStr">
        <is>
          <t>y4UhC79iovI</t>
        </is>
      </c>
      <c r="G188" s="1" t="inlineStr">
        <is>
          <t>#부산맛집 #부산삼계탕맛집 #부산맛집 #부산구서동맛집</t>
        </is>
      </c>
      <c r="H188" t="inlineStr">
        <is>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is>
      </c>
    </row>
    <row r="189">
      <c r="A189" t="n">
        <v>188</v>
      </c>
      <c r="B189" t="inlineStr">
        <is>
          <t>고기킬러들 모여라!부산금정구맛집 대화로!!양념갈비,소갈비맛집,신메뉴뚝배기불고기까지 오예~~</t>
        </is>
      </c>
      <c r="C189" t="inlineStr">
        <is>
          <t>조회수 226회</t>
        </is>
      </c>
      <c r="E189" t="inlineStr">
        <is>
          <t>https://www.youtube.com/watch?v=IgcrCWIuHXg&amp;pp=ygUX67aA7IKwIOq4iOygleq1rCDsi53ri7k%3D</t>
        </is>
      </c>
      <c r="F189" t="inlineStr">
        <is>
          <t>IgcrCWIuHXg</t>
        </is>
      </c>
      <c r="H189" t="inlineStr">
        <is>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is>
      </c>
    </row>
    <row r="190">
      <c r="A190" t="n">
        <v>189</v>
      </c>
      <c r="B190" t="inlineStr">
        <is>
          <t>[함께가게] 부산 금정구 디벨롭커피</t>
        </is>
      </c>
      <c r="C190" t="inlineStr">
        <is>
          <t>조회수 90회</t>
        </is>
      </c>
      <c r="E190" t="inlineStr">
        <is>
          <t>https://www.youtube.com/watch?v=oBRubUYMiCw&amp;pp=ygUX67aA7IKwIOq4iOygleq1rCDsi53ri7k%3D</t>
        </is>
      </c>
      <c r="F190" t="inlineStr">
        <is>
          <t>oBRubUYMiCw</t>
        </is>
      </c>
      <c r="G190" s="1" t="inlineStr">
        <is>
          <t>#LG헬로비전 #동네가게함께가게 #함께가게 #LG헬로비전 #동네가게함께가게 #함께가게</t>
        </is>
      </c>
      <c r="H190"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191">
      <c r="A191" t="n">
        <v>190</v>
      </c>
      <c r="B191" t="inlineStr">
        <is>
          <t>부산 맛집 범일동 맛집 창현수산 참돔마스까와(껍질회) 부산여행 부산횟집</t>
        </is>
      </c>
      <c r="C191" t="inlineStr">
        <is>
          <t>조회수 92만회</t>
        </is>
      </c>
      <c r="E191" t="inlineStr">
        <is>
          <t>https://www.youtube.com/shorts/zLLDnL5vaps</t>
        </is>
      </c>
      <c r="F191" t="inlineStr">
        <is>
          <t>zLLDnL5vaps</t>
        </is>
      </c>
      <c r="H191" t="inlineStr">
        <is>
          <t>오래전 부터 단골인 범일동 회맛집 창현수산을 소개한다.
홈 : 
   / @nocamp  
메일 : mateer@naver.com
인스타 : https://www.instagram.com/robocap7
블로그 : https://blog.naver.com/mateer
장소정보 : 부산 동구 범일로89번길 37</t>
        </is>
      </c>
    </row>
    <row r="192">
      <c r="A192" t="n">
        <v>191</v>
      </c>
      <c r="B192" t="inlineStr">
        <is>
          <t>부산칼국수맛집 구서칼국수 단일메뉴 딱 칼국수만 있는집 웨이팅 있는집/칼국수먹방/칼국수리뷰/금정구맛집</t>
        </is>
      </c>
      <c r="C192" t="inlineStr">
        <is>
          <t>조회수 5.6만회</t>
        </is>
      </c>
      <c r="E192" t="inlineStr">
        <is>
          <t>https://www.youtube.com/watch?v=zP66WUZ5TL8&amp;pp=ygUX67aA7IKwIOq4iOygleq1rCDsi53ri7k%3D</t>
        </is>
      </c>
      <c r="F192" t="inlineStr">
        <is>
          <t>zP66WUZ5TL8</t>
        </is>
      </c>
      <c r="G192" s="1" t="inlineStr">
        <is>
          <t>#구서동맛집 #금정구맛집 #구서칼국수#구서동맛집#금정구맛집</t>
        </is>
      </c>
      <c r="H192" t="inlineStr">
        <is>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is>
      </c>
    </row>
    <row r="193">
      <c r="A193" t="n">
        <v>192</v>
      </c>
      <c r="B193" t="inlineStr">
        <is>
          <t>[상가매매]부산 금정구 구서동 상가, 이곳이 진짜 명당이 될수있는자리!주민들의 교통 주요동선+미래가치UP,(매물번호-015),오름부동산TV</t>
        </is>
      </c>
      <c r="C193" t="inlineStr">
        <is>
          <t>조회수 1.1천회</t>
        </is>
      </c>
      <c r="E193" t="inlineStr">
        <is>
          <t>https://www.youtube.com/watch?v=Tmvle91JIJA&amp;pp=ygUX67aA7IKwIOq4iOygleq1rCDsi53ri7k%3D</t>
        </is>
      </c>
      <c r="F193" t="inlineStr">
        <is>
          <t>Tmvle91JIJA</t>
        </is>
      </c>
      <c r="G193" s="1" t="inlineStr">
        <is>
          <t>#부산상가매매 #상가투자 #부산상가매매#금정구상가매매#구서동상가매매#좋은상가매매#좋은자리상가매매#유동인구많은상가#투자가치좋은상가#상가투자</t>
        </is>
      </c>
      <c r="H19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194">
      <c r="A194" t="n">
        <v>193</v>
      </c>
      <c r="B194" t="inlineStr">
        <is>
          <t>[부산 산성마을 맛집] 40년째 대를 이은 흑염소불고기 맛집 '산성창녕집'</t>
        </is>
      </c>
      <c r="C194" t="inlineStr">
        <is>
          <t>조회수 4.4천회</t>
        </is>
      </c>
      <c r="E194" t="inlineStr">
        <is>
          <t>https://www.youtube.com/watch?v=GsZJIFx6Sz4&amp;pp=ygUX67aA7IKwIOq4iOygleq1rCDsi53ri7k%3D</t>
        </is>
      </c>
      <c r="F194" t="inlineStr">
        <is>
          <t>GsZJIFx6Sz4</t>
        </is>
      </c>
      <c r="G194" s="1" t="inlineStr">
        <is>
          <t>#부산맛집 #부산맛집 #산성마을맛집 #산성창녕집</t>
        </is>
      </c>
      <c r="H194" t="inlineStr">
        <is>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is>
      </c>
    </row>
    <row r="195">
      <c r="A195" t="n">
        <v>194</v>
      </c>
      <c r="B195" t="inlineStr">
        <is>
          <t>부산 맛집 열 곳 2022년 아내의 선택</t>
        </is>
      </c>
      <c r="C195" t="inlineStr">
        <is>
          <t>조회수 4.6만회</t>
        </is>
      </c>
      <c r="E195" t="inlineStr">
        <is>
          <t>https://www.youtube.com/watch?v=rTgG8PolrBo&amp;pp=ygUX67aA7IKwIOq4iOygleq1rCDsi53ri7k%3D</t>
        </is>
      </c>
      <c r="F195" t="inlineStr">
        <is>
          <t>rTgG8PolrBo</t>
        </is>
      </c>
      <c r="G195" s="1" t="inlineStr">
        <is>
          <t>#부산맛집 #2022년 #아내의선택</t>
        </is>
      </c>
      <c r="H195" t="inlineStr">
        <is>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is>
      </c>
    </row>
    <row r="196">
      <c r="A196" t="n">
        <v>195</v>
      </c>
      <c r="B196" t="inlineStr">
        <is>
          <t>갓성비라고 불리는 스시 오마카세(초밥) 맛집, 부산 금정구 장전동 '스시심타카이'</t>
        </is>
      </c>
      <c r="C196" t="inlineStr">
        <is>
          <t>조회수 1.3만회</t>
        </is>
      </c>
      <c r="E196" t="inlineStr">
        <is>
          <t>https://www.youtube.com/watch?v=wcCZ7B_X4UA&amp;pp=ygUX67aA7IKwIOq4iOygleq1rCDsi53ri7k%3D</t>
        </is>
      </c>
      <c r="F196" t="inlineStr">
        <is>
          <t>wcCZ7B_X4UA</t>
        </is>
      </c>
      <c r="G196" s="1" t="inlineStr">
        <is>
          <t>#부산대맛집 #부산오마카세 #금정구맛집 #부산대맛집 #부산오마카세 #금정구맛집</t>
        </is>
      </c>
      <c r="H196" t="inlineStr">
        <is>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is>
      </c>
    </row>
    <row r="197">
      <c r="A197" t="n">
        <v>196</v>
      </c>
      <c r="B197" t="inlineStr">
        <is>
          <t>사먹사전이 또 가고 싶은 부산 식당 세군데를 소개합니다!!</t>
        </is>
      </c>
      <c r="C197" t="inlineStr">
        <is>
          <t>조회수 8.7만회</t>
        </is>
      </c>
      <c r="E197" t="inlineStr">
        <is>
          <t>https://www.youtube.com/watch?v=zsOietDaX7M&amp;pp=ygUX67aA7IKwIOq4iOygleq1rCDsi53ri7k%3D</t>
        </is>
      </c>
      <c r="F197" t="inlineStr">
        <is>
          <t>zsOietDaX7M</t>
        </is>
      </c>
      <c r="H197"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198">
      <c r="A198" t="n">
        <v>197</v>
      </c>
      <c r="B198" t="inlineStr">
        <is>
          <t>★급매★ 부산 금정구 부곡동 나대지 | 서금사촉진A구역 인근 부곡시장 토지 매매</t>
        </is>
      </c>
      <c r="C198" t="inlineStr">
        <is>
          <t>조회수 1.5천회</t>
        </is>
      </c>
      <c r="E198" t="inlineStr">
        <is>
          <t>https://www.youtube.com/watch?v=7MD4jb1Ufl8&amp;pp=ygUX67aA7IKwIOq4iOygleq1rCDsi53ri7k%3D</t>
        </is>
      </c>
      <c r="F198" t="inlineStr">
        <is>
          <t>7MD4jb1Ufl8</t>
        </is>
      </c>
      <c r="G198" s="1" t="inlineStr">
        <is>
          <t>#급매물 #토지 #매매 #금정구 #부곡동 #부곡시장 #서금사 #촉진구역 #나대지 #토지 #매매 #급매물</t>
        </is>
      </c>
      <c r="H198"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199">
      <c r="A199" t="n">
        <v>198</v>
      </c>
      <c r="B199" t="inlineStr">
        <is>
          <t>도다리회를 먹기 위해 재방문했습니다</t>
        </is>
      </c>
      <c r="C199" t="inlineStr">
        <is>
          <t>조회수 6.3천회</t>
        </is>
      </c>
      <c r="E199" t="inlineStr">
        <is>
          <t>https://www.youtube.com/watch?v=q183MnTyU64&amp;pp=ygUX67aA7IKwIOq4iOygleq1rCDsi53ri7k%3D</t>
        </is>
      </c>
      <c r="F199" t="inlineStr">
        <is>
          <t>q183MnTyU64</t>
        </is>
      </c>
      <c r="G199" s="1" t="inlineStr">
        <is>
          <t>#부산가성비맛집 #부산금정구맛집 #부산금정구맛집 #부산도다리회맛집 #부산가성비맛집</t>
        </is>
      </c>
      <c r="H199" t="inlineStr">
        <is>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is>
      </c>
    </row>
    <row r="200">
      <c r="A200" t="n">
        <v>199</v>
      </c>
      <c r="B200" t="inlineStr">
        <is>
          <t>BTS 지민 동네에서 만난 30년 된 시장 치킨. 부산 금사동 츄릅로드 (Korean Traditional chicken)</t>
        </is>
      </c>
      <c r="C200" t="inlineStr">
        <is>
          <t>조회수 7.7만회</t>
        </is>
      </c>
      <c r="E200" t="inlineStr">
        <is>
          <t>https://www.youtube.com/watch?v=xWjnqtzcbH8&amp;pp=ygUX67aA7IKwIOq4iOygleq1rCDsi53ri7k%3D</t>
        </is>
      </c>
      <c r="F200" t="inlineStr">
        <is>
          <t>xWjnqtzcbH8</t>
        </is>
      </c>
      <c r="G200" s="1" t="inlineStr">
        <is>
          <t>#부산맛집 #BTS #성은통닭</t>
        </is>
      </c>
      <c r="H200" t="inlineStr">
        <is>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is>
      </c>
    </row>
    <row r="201">
      <c r="A201" t="n">
        <v>200</v>
      </c>
      <c r="B201" t="inlineStr">
        <is>
          <t>소문의 군만두를 먹으러. 츄릅로드 (Fried Dumplings)</t>
        </is>
      </c>
      <c r="C201" t="inlineStr">
        <is>
          <t>조회수 26만회</t>
        </is>
      </c>
      <c r="E201" t="inlineStr">
        <is>
          <t>https://www.youtube.com/watch?v=4mthXrEULUI&amp;pp=ygUX67aA7IKwIOq4iOygleq1rCDsi53ri7k%3D</t>
        </is>
      </c>
      <c r="F201" t="inlineStr">
        <is>
          <t>4mthXrEULUI</t>
        </is>
      </c>
      <c r="G201" s="1" t="inlineStr">
        <is>
          <t>#부산맛집 #군만두맛집 #양자강</t>
        </is>
      </c>
      <c r="H201" t="inlineStr">
        <is>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is>
      </c>
    </row>
    <row r="202">
      <c r="A202" t="n">
        <v>201</v>
      </c>
      <c r="B202" t="inlineStr">
        <is>
          <t>부산 금정구 부곡동 상가빌딩 매매/ 부자되는 건물의 건물주는 바로 당신입니다. 이 영상 보신 후 전성기를 맞이하세요. 이 건물은 더 멋지게 태어날 것입니다.</t>
        </is>
      </c>
      <c r="C202" t="inlineStr">
        <is>
          <t>조회수 414회</t>
        </is>
      </c>
      <c r="E202" t="inlineStr">
        <is>
          <t>https://www.youtube.com/watch?v=P6FYOIr94HY&amp;pp=ygUX67aA7IKwIOq4iOygleq1rCDsi53ri7k%3D</t>
        </is>
      </c>
      <c r="F202" t="inlineStr">
        <is>
          <t>P6FYOIr94HY</t>
        </is>
      </c>
      <c r="H202"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203">
      <c r="A203" t="n">
        <v>202</v>
      </c>
      <c r="B203" t="inlineStr">
        <is>
          <t>또또또또또간집 부산 현지인들이 계속 가는 밀면집 (50번 넘게 간 후기)</t>
        </is>
      </c>
      <c r="C203" t="inlineStr">
        <is>
          <t>조회수 41만회</t>
        </is>
      </c>
      <c r="E203" t="inlineStr">
        <is>
          <t>https://www.youtube.com/watch?v=GGp7QmCU1Qg&amp;pp=ygUX67aA7IKwIOq4iOygleq1rCDsi53ri7k%3D</t>
        </is>
      </c>
      <c r="F203" t="inlineStr">
        <is>
          <t>GGp7QmCU1Qg</t>
        </is>
      </c>
      <c r="H203" t="inlineStr">
        <is>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is>
      </c>
    </row>
    <row r="204">
      <c r="A204" t="n">
        <v>203</v>
      </c>
      <c r="B204" t="inlineStr">
        <is>
          <t>#가성비맛집07, #부산 금정구 서동역 3번출구 인근, #가성비 짱인, #맛집, #전복돌솥밥집, #와우전복뚝배기돌솥밥</t>
        </is>
      </c>
      <c r="C204" t="inlineStr">
        <is>
          <t>조회수 237회</t>
        </is>
      </c>
      <c r="E204" t="inlineStr">
        <is>
          <t>https://www.youtube.com/watch?v=LhRYFkKq5aM&amp;pp=ygUX67aA7IKwIOq4iOygleq1rCDsi53ri7k%3D</t>
        </is>
      </c>
      <c r="F204" t="inlineStr">
        <is>
          <t>LhRYFkKq5aM</t>
        </is>
      </c>
      <c r="H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is>
      </c>
    </row>
    <row r="205">
      <c r="A205" t="n">
        <v>204</v>
      </c>
      <c r="B205" t="inlineStr">
        <is>
          <t>(100만!) 가성비 폭발! 소주가 콸콸! 다음날 해장까지! 완벽 코스 부산 맛집 추천 BEST 16 (술에 진심 부산 가볼만한곳!)</t>
        </is>
      </c>
      <c r="C205" t="inlineStr">
        <is>
          <t>조회수 102만회</t>
        </is>
      </c>
      <c r="E205" t="inlineStr">
        <is>
          <t>https://www.youtube.com/watch?v=JNrzzjc8n7g&amp;pp=ygUX67aA7IKwIOq4iOygleq1rCDsi53ri7k%3D</t>
        </is>
      </c>
      <c r="F205" t="inlineStr">
        <is>
          <t>JNrzzjc8n7g</t>
        </is>
      </c>
      <c r="G205" s="1" t="inlineStr">
        <is>
          <t>#부산맛집 #부산여행 #부산맛집추천 #부산맛집 #부산맛집추천 #부산여행</t>
        </is>
      </c>
      <c r="H205" t="inlineStr">
        <is>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is>
      </c>
    </row>
    <row r="206">
      <c r="A206" t="n">
        <v>205</v>
      </c>
      <c r="B206" t="inlineStr">
        <is>
          <t>부산 회동수원지갈맷길-할매집식당/선유도원카페</t>
        </is>
      </c>
      <c r="C206" t="inlineStr">
        <is>
          <t>조회수 896회</t>
        </is>
      </c>
      <c r="E206" t="inlineStr">
        <is>
          <t>https://www.youtube.com/watch?v=xo2gRcoDL2M&amp;pp=ygUX67aA7IKwIOq4iOygleq1rCDsi53ri7k%3D</t>
        </is>
      </c>
      <c r="F206" t="inlineStr">
        <is>
          <t>xo2gRcoDL2M</t>
        </is>
      </c>
      <c r="G206" s="1" t="inlineStr">
        <is>
          <t>#부산갈맷길 #금정회동저수지 #오리불고기 #부산할매집 #선유도원카페 #금정구카페 #부산경치좋은카페 #부산오리불고기집 #부산경치좋은식당</t>
        </is>
      </c>
      <c r="H206" t="inlineStr">
        <is>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is>
      </c>
    </row>
    <row r="207">
      <c r="A207" t="n">
        <v>206</v>
      </c>
      <c r="B207" t="inlineStr">
        <is>
          <t>부산 서동 레알 철근에다가 고기 구워주는 식당</t>
        </is>
      </c>
      <c r="C207" t="inlineStr">
        <is>
          <t>조회수 928회</t>
        </is>
      </c>
      <c r="E207" t="inlineStr">
        <is>
          <t>https://www.youtube.com/watch?v=kbFXhxn7GV8&amp;pp=ygUX67aA7IKwIOq4iOygleq1rCDsi53ri7k%3D</t>
        </is>
      </c>
      <c r="F207" t="inlineStr">
        <is>
          <t>kbFXhxn7GV8</t>
        </is>
      </c>
      <c r="H207" t="inlineStr">
        <is>
          <t>위치 : 부산 금정구 서동로 190
190 Seo-dong-ro, Geumjeong-gu, Busan
영상업로드 처음이라 발로 편집해서 많이 부족합니다.
많은 피드백 부탁드려요
thank you for watching.</t>
        </is>
      </c>
    </row>
    <row r="208">
      <c r="A208" t="n">
        <v>207</v>
      </c>
      <c r="B208" t="inlineStr">
        <is>
          <t>부산 금정구 분식맛집 ‘부곡분식’</t>
        </is>
      </c>
      <c r="C208" t="inlineStr">
        <is>
          <t>조회수 1.3천회</t>
        </is>
      </c>
      <c r="E208" t="inlineStr">
        <is>
          <t>https://www.youtube.com/shorts/xt1c7xlefEM</t>
        </is>
      </c>
      <c r="F208" t="inlineStr">
        <is>
          <t>xt1c7xlefEM</t>
        </is>
      </c>
      <c r="G208" s="1" t="inlineStr">
        <is>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H208" t="inlineStr">
        <is>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row>
    <row r="209">
      <c r="A209" t="n">
        <v>208</v>
      </c>
      <c r="B209" t="inlineStr">
        <is>
          <t>부산 범어사 방갈로 오리맛집</t>
        </is>
      </c>
      <c r="C209" t="inlineStr">
        <is>
          <t>조회수 2.3천회</t>
        </is>
      </c>
      <c r="E209" t="inlineStr">
        <is>
          <t>https://www.youtube.com/shorts/UXnSdmVPZDE</t>
        </is>
      </c>
      <c r="F209" t="inlineStr">
        <is>
          <t>UXnSdmVPZDE</t>
        </is>
      </c>
      <c r="H209" t="inlineStr">
        <is>
          <t>오늘의 식당
[ 미 방 ]
부산 금정구 하마1길 57</t>
        </is>
      </c>
    </row>
    <row r="210">
      <c r="A210" t="n">
        <v>209</v>
      </c>
      <c r="B210" t="inlineStr">
        <is>
          <t>(ENG SUB) ※부산국밥 특집※ 국밥길 20년 반백살이 찾은 인생국밥?! 찐로컬 기사님들의 단골맛집 릴레이 먹방 | 와썹맨 ep.76 | god 박준형</t>
        </is>
      </c>
      <c r="C210" t="inlineStr">
        <is>
          <t>조회수 387만회</t>
        </is>
      </c>
      <c r="E210" t="inlineStr">
        <is>
          <t>https://www.youtube.com/watch?v=1894Td3RfOw&amp;pp=ygUX67aA7IKwIOq4iOygleq1rCDsi53ri7k%3D</t>
        </is>
      </c>
      <c r="F210" t="inlineStr">
        <is>
          <t>1894Td3RfOw</t>
        </is>
      </c>
      <c r="G210" s="1" t="inlineStr">
        <is>
          <t>#박준형 #와썹맨 #Mukbang #와썹맨 #wassupman #박준형 #부산 #돼지국밥 #밀면 #부산어묵 #대구탕 #맛집 #먹방 #god #JoonPark #Busan #Travel #Mukbang #Haeundae</t>
        </is>
      </c>
      <c r="H210" t="inlineStr">
        <is>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is>
      </c>
    </row>
    <row r="211">
      <c r="A211" t="n">
        <v>210</v>
      </c>
      <c r="B211" t="inlineStr">
        <is>
          <t>금정구돼지갈비맛집 상인일기</t>
        </is>
      </c>
      <c r="C211" t="inlineStr">
        <is>
          <t>조회수 132회</t>
        </is>
      </c>
      <c r="E211" t="inlineStr">
        <is>
          <t>https://www.youtube.com/watch?v=hDKbhcUavXg&amp;pp=ygUX67aA7IKwIOq4iOygleq1rCDsi53ri7k%3D</t>
        </is>
      </c>
      <c r="F211" t="inlineStr">
        <is>
          <t>hDKbhcUavXg</t>
        </is>
      </c>
    </row>
    <row r="212">
      <c r="A212" t="n">
        <v>211</v>
      </c>
      <c r="B212" t="inlineStr">
        <is>
          <t>돈가스,일식으로 유명한 나고야 맛집!!부산금정구맛집!</t>
        </is>
      </c>
      <c r="C212" t="inlineStr">
        <is>
          <t>조회수 190회</t>
        </is>
      </c>
      <c r="E212" t="inlineStr">
        <is>
          <t>https://www.youtube.com/watch?v=rzFvFVDDZvo&amp;pp=ygUX67aA7IKwIOq4iOygleq1rCDsi53ri7k%3D</t>
        </is>
      </c>
      <c r="F212" t="inlineStr">
        <is>
          <t>rzFvFVDDZvo</t>
        </is>
      </c>
      <c r="H212" t="inlineStr">
        <is>
          <t>부산 금정구 노포동 맛집!!
돈가스,일식 정말 다양한 메뉴로 한.상.차.림!!
맛집탐방꾼들이라면 나고야 를 까먹지말자!!
부산시 금정구 노포동25-2나고야
부산맛집 부산금정구맛집 나고야를 꼭방문하길!
치즈덕후 원츄 ♡.♡</t>
        </is>
      </c>
    </row>
    <row r="213">
      <c r="A213" t="n">
        <v>212</v>
      </c>
      <c r="B213" t="inlineStr">
        <is>
          <t>장전역 안에 금정구청이 있었다고?! │Back to the 부산│금정구│부곡동│장전동│부산서부시외터미널│부산 추억여행│부산과거희귀영상│KBS부산영상아카이브</t>
        </is>
      </c>
      <c r="C213" t="inlineStr">
        <is>
          <t>조회수 2.6만회</t>
        </is>
      </c>
      <c r="E213" t="inlineStr">
        <is>
          <t>https://www.youtube.com/watch?v=pLJSrn_NdXY&amp;pp=ygUX67aA7IKwIOq4iOygleq1rCDsi53ri7k%3D</t>
        </is>
      </c>
      <c r="F213" t="inlineStr">
        <is>
          <t>pLJSrn_NdXY</t>
        </is>
      </c>
      <c r="G213" s="1" t="inlineStr">
        <is>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is>
      </c>
      <c r="H213" t="inlineStr">
        <is>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row>
    <row r="214">
      <c r="A214" t="n">
        <v>213</v>
      </c>
      <c r="B214" t="inlineStr">
        <is>
          <t>부산금정구맛집 난 대화로 단골이야~</t>
        </is>
      </c>
      <c r="C214" t="inlineStr">
        <is>
          <t>조회수 400회</t>
        </is>
      </c>
      <c r="E214" t="inlineStr">
        <is>
          <t>https://www.youtube.com/watch?v=5M3G62lcD3c&amp;pp=ygUX67aA7IKwIOq4iOygleq1rCDsi53ri7k%3D</t>
        </is>
      </c>
      <c r="F214" t="inlineStr">
        <is>
          <t>5M3G62lcD3c</t>
        </is>
      </c>
      <c r="H214" t="inlineStr">
        <is>
          <t>대화로! 우리 대화로 풀고 밥 먹으로 가자구요!
어디로?? 대화로~~ 고기 싫어하는 사람 없죠??
돼지갈비,한우가 정말 끝내주게 맛있는 대화로!!
이번주 주말은 친구들,가족들과 대화로로~~ gogo!!</t>
        </is>
      </c>
    </row>
    <row r="215">
      <c r="A215" t="n">
        <v>214</v>
      </c>
      <c r="B215" t="inlineStr">
        <is>
          <t>Vlog | 부산 금정구 맛집 (오리불고기 기와집) | 범어사 카페 금샘다방 | 화이트데이 선물 | 도미노피자 반반피자 추천 | 혼카페 온리비 | 구독자 이벤트 당첨 언박싱</t>
        </is>
      </c>
      <c r="C215" t="inlineStr">
        <is>
          <t>조회수 622회</t>
        </is>
      </c>
      <c r="E215" t="inlineStr">
        <is>
          <t>https://www.youtube.com/watch?v=WFefmJjiLzs&amp;pp=ygUX67aA7IKwIOq4iOygleq1rCDsi53ri7k%3D</t>
        </is>
      </c>
      <c r="F215" t="inlineStr">
        <is>
          <t>WFefmJjiLzs</t>
        </is>
      </c>
      <c r="H215" t="inlineStr">
        <is>
          <t>안녕하세요 바이린입니다
오랜만에 영상 업로드를 하네요 💗
항상 시청해주셔서 감사합니다
Instagram: bylyn__
E mail: gkfls7653@naver.com</t>
        </is>
      </c>
    </row>
    <row r="216">
      <c r="A216" t="n">
        <v>215</v>
      </c>
      <c r="B216" t="inlineStr">
        <is>
          <t>부산금정구맛집? 알과 곤이를 추가시켜본 설악양푼이동태탕에서~</t>
        </is>
      </c>
      <c r="C216" t="inlineStr">
        <is>
          <t>조회수 379회</t>
        </is>
      </c>
      <c r="E216" t="inlineStr">
        <is>
          <t>https://www.youtube.com/watch?v=RaS1aCuIQI0&amp;pp=ygUX67aA7IKwIOq4iOygleq1rCDsi53ri7k%3D</t>
        </is>
      </c>
      <c r="F216" t="inlineStr">
        <is>
          <t>RaS1aCuIQI0</t>
        </is>
      </c>
      <c r="H216" t="inlineStr">
        <is>
          <t>자유로운 후원: https://toon.at/donate/amgss1993/1</t>
        </is>
      </c>
    </row>
    <row r="217">
      <c r="A217" t="n">
        <v>216</v>
      </c>
      <c r="B217" t="inlineStr">
        <is>
          <t>부산 맛집 | 금정구 남산동 부리나 치킨</t>
        </is>
      </c>
      <c r="C217" t="inlineStr">
        <is>
          <t>조회수 257회</t>
        </is>
      </c>
      <c r="E217" t="inlineStr">
        <is>
          <t>https://www.youtube.com/watch?v=tOmi3yMiZ5E&amp;pp=ygUX67aA7IKwIOq4iOygleq1rCDsi53ri7k%3D</t>
        </is>
      </c>
      <c r="F217" t="inlineStr">
        <is>
          <t>tOmi3yMiZ5E</t>
        </is>
      </c>
      <c r="G217" s="1" t="inlineStr">
        <is>
          <t>#부산맛집 #금정구맛집 #남산동맛집 #부산맛집 #금정구맛집 #남산동맛집 #남산동치킨 #부산외대맛집</t>
        </is>
      </c>
      <c r="H217" t="inlineStr">
        <is>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is>
      </c>
    </row>
    <row r="218">
      <c r="A218" t="n">
        <v>217</v>
      </c>
      <c r="B218" t="inlineStr">
        <is>
          <t>'부산 또래 여성 살해' 피의자 신상 공개…23살 정유정 / SBS</t>
        </is>
      </c>
      <c r="C218" t="inlineStr">
        <is>
          <t>조회수 2만회</t>
        </is>
      </c>
      <c r="E218" t="inlineStr">
        <is>
          <t>https://www.youtube.com/watch?v=__t6W3kFzx8&amp;pp=ygUX67aA7IKwIOq4iOygleq1rCDsi53ri7k%3D</t>
        </is>
      </c>
      <c r="F218" t="inlineStr">
        <is>
          <t>__t6W3kFzx8</t>
        </is>
      </c>
      <c r="G218" s="1" t="inlineStr">
        <is>
          <t>#정유정 #오뉴스 #6000 #오뉴스 #살인 #신상공개 #정유정 #6000</t>
        </is>
      </c>
      <c r="H218" t="inlineStr">
        <is>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219">
      <c r="A219" t="n">
        <v>218</v>
      </c>
      <c r="B219" t="inlineStr">
        <is>
          <t>'캐리어 들고 여긴 왜?' 택시기사 신고로 드러난 살인 범행 / JTBC 뉴스룸</t>
        </is>
      </c>
      <c r="C219" t="inlineStr">
        <is>
          <t>조회수 40만회</t>
        </is>
      </c>
      <c r="E219" t="inlineStr">
        <is>
          <t>https://www.youtube.com/watch?v=C8DsVZqUPHA&amp;pp=ygUX67aA7IKwIOq4iOygleq1rCDsi53ri7k%3D</t>
        </is>
      </c>
      <c r="F219" t="inlineStr">
        <is>
          <t>C8DsVZqUPHA</t>
        </is>
      </c>
      <c r="G219" s="1" t="inlineStr">
        <is>
          <t>#신고 #JTBC뉴스 #JTBC뉴스룸 #살해범 #신고 #20대여성 #JTBC뉴스룸 #구석찬기자 #JTBC뉴스</t>
        </is>
      </c>
      <c r="H219"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220">
      <c r="A220" t="n">
        <v>219</v>
      </c>
      <c r="B220" t="inlineStr">
        <is>
          <t>FERRARI SF90 STRADALE타고 가본 기장 한정식집 의 조금은 난감한방문기</t>
        </is>
      </c>
      <c r="C220" t="inlineStr">
        <is>
          <t>조회수 3.7만회</t>
        </is>
      </c>
      <c r="E220" t="inlineStr">
        <is>
          <t>https://www.youtube.com/watch?v=3fa6COaIJtg&amp;pp=ygUX67aA7IKwIOq4iOygleq1rCDsi53ri7k%3D</t>
        </is>
      </c>
      <c r="F220" t="inlineStr">
        <is>
          <t>3fa6COaIJtg</t>
        </is>
      </c>
      <c r="H220" t="inlineStr">
        <is>
          <t>기장 거한상 사장님 죄송합니다..ㅜㅜ</t>
        </is>
      </c>
    </row>
    <row r="221">
      <c r="A221" t="n">
        <v>220</v>
      </c>
      <c r="B221" t="inlineStr">
        <is>
          <t>샤브이찌, 부산 금정구 샤브샤브 맛집 추천</t>
        </is>
      </c>
      <c r="C221" t="inlineStr">
        <is>
          <t>조회수 697회</t>
        </is>
      </c>
      <c r="E221" t="inlineStr">
        <is>
          <t>https://www.youtube.com/watch?v=VLvGnf-546g&amp;pp=ygUX67aA7IKwIOq4iOygleq1rCDsi53ri7k%3D</t>
        </is>
      </c>
      <c r="F221" t="inlineStr">
        <is>
          <t>VLvGnf-546g</t>
        </is>
      </c>
      <c r="H221" t="inlineStr">
        <is>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is>
      </c>
    </row>
    <row r="222">
      <c r="A222" t="n">
        <v>221</v>
      </c>
      <c r="B222" t="inlineStr">
        <is>
          <t>'앱으로 만난 20대 여성 살해'...시신 훼손·유기까지 / YTN</t>
        </is>
      </c>
      <c r="C222" t="inlineStr">
        <is>
          <t>조회수 1.8만회</t>
        </is>
      </c>
      <c r="E222" t="inlineStr">
        <is>
          <t>https://www.youtube.com/watch?v=1CId6WiboIU&amp;pp=ygUX67aA7IKwIOq4iOygleq1rCDsi53ri7k%3D</t>
        </is>
      </c>
      <c r="F222" t="inlineStr">
        <is>
          <t>1CId6WiboIU</t>
        </is>
      </c>
      <c r="H222" t="inlineStr">
        <is>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23">
      <c r="A223" t="n">
        <v>222</v>
      </c>
      <c r="B223" t="inlineStr">
        <is>
          <t>무쇠 가마솥으로 끓여낸 야들야들한 뼈해장국, 금정구 24시약수터해장국 🔥 (부산로컬맛집)</t>
        </is>
      </c>
      <c r="C223" t="inlineStr">
        <is>
          <t>조회수 1.9천회</t>
        </is>
      </c>
      <c r="E223" t="inlineStr">
        <is>
          <t>https://www.youtube.com/shorts/kpZZmEcb3Zo</t>
        </is>
      </c>
      <c r="F223" t="inlineStr">
        <is>
          <t>kpZZmEcb3Zo</t>
        </is>
      </c>
      <c r="G223" s="1" t="inlineStr">
        <is>
          <t>#shorts#24시약수터해장국#금정구맛집#부산맛집</t>
        </is>
      </c>
      <c r="H223" t="inlineStr">
        <is>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is>
      </c>
    </row>
    <row r="224">
      <c r="A224" t="n">
        <v>223</v>
      </c>
      <c r="B224" t="inlineStr">
        <is>
          <t>부산 중국집은 원래 이런가요? 기적의 중국집을 발견 했습니다!</t>
        </is>
      </c>
      <c r="C224" t="inlineStr">
        <is>
          <t>조회수 22만회</t>
        </is>
      </c>
      <c r="E224" t="inlineStr">
        <is>
          <t>https://www.youtube.com/watch?v=nDcVeHDwJNE&amp;pp=ygUX67aA7IKwIOq4iOygleq1rCDsi53ri7k%3D</t>
        </is>
      </c>
      <c r="F224" t="inlineStr">
        <is>
          <t>nDcVeHDwJNE</t>
        </is>
      </c>
      <c r="H224" t="inlineStr">
        <is>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is>
      </c>
    </row>
    <row r="225">
      <c r="A225" t="n">
        <v>224</v>
      </c>
      <c r="B225" t="inlineStr">
        <is>
          <t>가성비에 미친 술쟁이가 추천하는 리얼 찐 부산맛집 BEST 30</t>
        </is>
      </c>
      <c r="C225" t="inlineStr">
        <is>
          <t>조회수 1.4만회</t>
        </is>
      </c>
      <c r="E225" t="inlineStr">
        <is>
          <t>https://www.youtube.com/watch?v=3i9pm67NfGc&amp;pp=ygUX67aA7IKwIOq4iOygleq1rCDsi53ri7k%3D</t>
        </is>
      </c>
      <c r="F225" t="inlineStr">
        <is>
          <t>3i9pm67NfGc</t>
        </is>
      </c>
      <c r="G225" s="1" t="inlineStr">
        <is>
          <t>#부산맛집 #부산여행 #부산맛집추천 #부산맛집 #부산맛집추천 #부산여행</t>
        </is>
      </c>
      <c r="H225"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226">
      <c r="A226" t="n">
        <v>225</v>
      </c>
      <c r="B226" t="inlineStr">
        <is>
          <t>부산 삼계탕 맛집 '김윤미전복삼계탕' 금사점 Korean street food #shorts</t>
        </is>
      </c>
      <c r="C226" t="inlineStr">
        <is>
          <t>조회수 1.5천회</t>
        </is>
      </c>
      <c r="E226" t="inlineStr">
        <is>
          <t>https://www.youtube.com/shorts/Wq_lJZOounM</t>
        </is>
      </c>
      <c r="F226" t="inlineStr">
        <is>
          <t>Wq_lJZOounM</t>
        </is>
      </c>
      <c r="G226" s="1" t="inlineStr">
        <is>
          <t>#shorts #김윤미전복삼계탕 #부산맛집 #부산여행 #foodie #먹방 #koreanfood #금정구맛집 #금정구삼계탕 #부산삼계탕맛집 #삼계탕 #맛집 #회동동맛집 #koreanstreetfood</t>
        </is>
      </c>
      <c r="H226" t="inlineStr">
        <is>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is>
      </c>
    </row>
    <row r="227">
      <c r="A227" t="n">
        <v>226</v>
      </c>
      <c r="B227" t="inlineStr">
        <is>
          <t>(부산맛집)동네분들도 잘 모르는 역대급 미친 가성비 식당</t>
        </is>
      </c>
      <c r="C227" t="inlineStr">
        <is>
          <t>조회수 5.5천회</t>
        </is>
      </c>
      <c r="E227" t="inlineStr">
        <is>
          <t>https://www.youtube.com/watch?v=uRPqSvhE5gc&amp;pp=ygUX67aA7IKwIOq4iOygleq1rCDsi53ri7k%3D</t>
        </is>
      </c>
      <c r="F227" t="inlineStr">
        <is>
          <t>uRPqSvhE5gc</t>
        </is>
      </c>
      <c r="G227" s="1" t="inlineStr">
        <is>
          <t>#부산가성비맛집 #부산맛집 #부산현지인맛집 #부산맛집 #부산가성비맛집 #부산현지인맛집</t>
        </is>
      </c>
      <c r="H227"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228">
      <c r="A228" t="n">
        <v>227</v>
      </c>
      <c r="B228" t="inlineStr">
        <is>
          <t>부산스런티비73 : #부산시 #금정구 #맛나분식 #계란만두 #생활의달인</t>
        </is>
      </c>
      <c r="C228" t="inlineStr">
        <is>
          <t>조회수 96회</t>
        </is>
      </c>
      <c r="E228" t="inlineStr">
        <is>
          <t>https://www.youtube.com/watch?v=_lx7PLNvckA&amp;pp=ygUX67aA7IKwIOq4iOygleq1rCDsi53ri7k%3D</t>
        </is>
      </c>
      <c r="F228" t="inlineStr">
        <is>
          <t>_lx7PLNvckA</t>
        </is>
      </c>
      <c r="G228" s="1" t="inlineStr">
        <is>
          <t>#부산스런티비 #부산스런TV #부산시 #금정구 #맛나분식 #계란만두 #생활의달인 #부산스런미디어 #부산스런포토팩토리</t>
        </is>
      </c>
      <c r="H228"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29">
      <c r="A229" t="n">
        <v>228</v>
      </c>
      <c r="B229" t="inlineStr">
        <is>
          <t>부산 금정구 장전동 수익율좋은 코너접한 상가주택매매 010-2676-9979</t>
        </is>
      </c>
      <c r="C229" t="inlineStr">
        <is>
          <t>조회수 1.1천회</t>
        </is>
      </c>
      <c r="E229" t="inlineStr">
        <is>
          <t>https://www.youtube.com/watch?v=J6KiVeHWDFc&amp;pp=ygUX67aA7IKwIOq4iOygleq1rCDsi53ri7k%3D</t>
        </is>
      </c>
      <c r="F229" t="inlineStr">
        <is>
          <t>J6KiVeHWDFc</t>
        </is>
      </c>
      <c r="H229" t="inlineStr">
        <is>
          <t>부산 장전동 대로변코너 상가주택매매
 11억5천 만원으로 높은수익율을자랑합니다.</t>
        </is>
      </c>
    </row>
    <row r="230">
      <c r="A230" t="n">
        <v>229</v>
      </c>
      <c r="B230" t="inlineStr">
        <is>
          <t>부산에 오면 꼭 먹어야 할 땡초 돈까스</t>
        </is>
      </c>
      <c r="C230" t="inlineStr">
        <is>
          <t>조회수 8.5만회</t>
        </is>
      </c>
      <c r="E230" t="inlineStr">
        <is>
          <t>https://www.youtube.com/shorts/UQtQuyrboUI</t>
        </is>
      </c>
      <c r="F230" t="inlineStr">
        <is>
          <t>UQtQuyrboUI</t>
        </is>
      </c>
    </row>
    <row r="231">
      <c r="A231" t="n">
        <v>230</v>
      </c>
      <c r="B231" t="inlineStr">
        <is>
          <t>부산맛집 : 금정구/한결같은마음 : 한결같이 맛있는 정구지알밥 : 부산스런미디어</t>
        </is>
      </c>
      <c r="C231" t="inlineStr">
        <is>
          <t>조회수 317회</t>
        </is>
      </c>
      <c r="E231" t="inlineStr">
        <is>
          <t>https://www.youtube.com/watch?v=detGUMif6xs&amp;pp=ygUX67aA7IKwIOq4iOygleq1rCDsi53ri7k%3D</t>
        </is>
      </c>
      <c r="F231" t="inlineStr">
        <is>
          <t>detGUMif6xs</t>
        </is>
      </c>
      <c r="G231" s="1" t="inlineStr">
        <is>
          <t>#부산맛집 #부산여행 #부산 #부산 #부산명소 #부산여행 #부산스런미디어 #부산스런뉴스 #부산맛집 #금정구 #한결같은마음</t>
        </is>
      </c>
      <c r="H231" t="inlineStr">
        <is>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is>
      </c>
    </row>
    <row r="232">
      <c r="A232" t="n">
        <v>231</v>
      </c>
      <c r="B232" t="inlineStr">
        <is>
          <t>[Motel] 4K 부산광역시 금정구 버튼호텔 구서역점</t>
        </is>
      </c>
      <c r="C232" t="inlineStr">
        <is>
          <t>조회수 24회</t>
        </is>
      </c>
      <c r="E232" t="inlineStr">
        <is>
          <t>https://www.youtube.com/watch?v=LtLqZgFYeIY&amp;pp=ygUX67aA7IKwIOq4iOygleq1rCDsi53ri7k%3D</t>
        </is>
      </c>
      <c r="F232" t="inlineStr">
        <is>
          <t>LtLqZgFYeIY</t>
        </is>
      </c>
      <c r="G232" s="1" t="inlineStr">
        <is>
          <t>#4K #202309 #부산광역시 #4K #202309 #부산광역시 #평일숙박 #1인욕조</t>
        </is>
      </c>
      <c r="H232" t="inlineStr">
        <is>
          <t>#4K 60FPS #202309 #부산광역시 금정구 금정로237번길 28 #평일숙박 디럭스 55,000원 #1인욕조</t>
        </is>
      </c>
    </row>
    <row r="233">
      <c r="A233" t="n">
        <v>232</v>
      </c>
      <c r="B233" t="inlineStr">
        <is>
          <t>(부산맛집)부산토박이가 엄선한 현지인 동래맛집추천 BEST 7 (부산 가볼만한곳 ㅣ 부산 여행 ㅣ 동래맛집추천 )</t>
        </is>
      </c>
      <c r="C233" t="inlineStr">
        <is>
          <t>조회수 4.9만회</t>
        </is>
      </c>
      <c r="E233" t="inlineStr">
        <is>
          <t>https://www.youtube.com/watch?v=OYFFqznx668&amp;pp=ygUX67aA7IKwIOq4iOygleq1rCDsi53ri7k%3D</t>
        </is>
      </c>
      <c r="F233" t="inlineStr">
        <is>
          <t>OYFFqznx668</t>
        </is>
      </c>
      <c r="G233" s="1" t="inlineStr">
        <is>
          <t>#부산맛집 #꿀튜브 #유캔두 #꿀튜브 #유캔두 #부산맛집</t>
        </is>
      </c>
      <c r="H233" t="inlineStr">
        <is>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is>
      </c>
    </row>
    <row r="234">
      <c r="A234" t="n">
        <v>233</v>
      </c>
      <c r="B234" t="inlineStr">
        <is>
          <t>멸치육수 하나로 식객허영만선생님께 인정받은 국수맛집(면서기)</t>
        </is>
      </c>
      <c r="C234" t="inlineStr">
        <is>
          <t>조회수 7.1만회</t>
        </is>
      </c>
      <c r="E234" t="inlineStr">
        <is>
          <t>https://www.youtube.com/watch?v=FpF4bPSbkLg&amp;pp=ygUX67aA7IKwIOq4iOygleq1rCDsi53ri7k%3D</t>
        </is>
      </c>
      <c r="F234" t="inlineStr">
        <is>
          <t>FpF4bPSbkLg</t>
        </is>
      </c>
      <c r="G234" s="1" t="inlineStr">
        <is>
          <t>#금정구맛집 #부산국수맛집 #금정구맛집#부산국수맛집#금정구거기가면</t>
        </is>
      </c>
      <c r="H234" t="inlineStr">
        <is>
          <t>#금정구맛집#부산국수맛집#금정구거기가면
가게: 거기가면
전화번호 : 051-516-9339
주소:금정구 무학송로130
영업시간 11시-20시 브레이크타임 15시-16시30 토요일 브레이크없음
휴무:일요일</t>
        </is>
      </c>
    </row>
    <row r="235">
      <c r="A235" t="n">
        <v>234</v>
      </c>
      <c r="B235" t="inlineStr">
        <is>
          <t>박수가 절로 나오는 미친 1티어 부산맛집 추천</t>
        </is>
      </c>
      <c r="C235" t="inlineStr">
        <is>
          <t>조회수 212만회</t>
        </is>
      </c>
      <c r="E235" t="inlineStr">
        <is>
          <t>https://www.youtube.com/shorts/3TSA6vF6shE</t>
        </is>
      </c>
      <c r="F235" t="inlineStr">
        <is>
          <t>3TSA6vF6shE</t>
        </is>
      </c>
      <c r="G235" s="1" t="inlineStr">
        <is>
          <t>#부산맛집 #부산맛집추천 #부산맛집 #부산맛집추천 #부산맛집유튜버</t>
        </is>
      </c>
      <c r="H235" t="inlineStr">
        <is>
          <t>#부산맛집 #부산맛집추천 #부산맛집유튜버 
부산맛집유튜버들도 인정하는 부산맛집 박수식당</t>
        </is>
      </c>
    </row>
    <row r="236">
      <c r="A236" t="n">
        <v>235</v>
      </c>
      <c r="B236" t="inlineStr">
        <is>
          <t>부산 금정구 윤산(구월산) 라이딩 한바리</t>
        </is>
      </c>
      <c r="C236" t="inlineStr">
        <is>
          <t>조회수 1.1천회</t>
        </is>
      </c>
      <c r="E236" t="inlineStr">
        <is>
          <t>https://www.youtube.com/watch?v=e6qufCQWgJA&amp;pp=ygUX67aA7IKwIOq4iOygleq1rCDsi53ri7k%3D</t>
        </is>
      </c>
      <c r="F236" t="inlineStr">
        <is>
          <t>e6qufCQWgJA</t>
        </is>
      </c>
      <c r="H236" t="inlineStr">
        <is>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is>
      </c>
    </row>
    <row r="237">
      <c r="A237" t="n">
        <v>236</v>
      </c>
      <c r="B237" t="inlineStr">
        <is>
          <t>[sub] 온천장 맛집 ‘봉식당’ 표 한정식 코스 요리 [미각의 도시, 부산] Ep.3 선공개 (2)</t>
        </is>
      </c>
      <c r="C237" t="inlineStr">
        <is>
          <t>조회수 35만회</t>
        </is>
      </c>
      <c r="E237" t="inlineStr">
        <is>
          <t>https://www.youtube.com/watch?v=ivPNkY43w60&amp;pp=ygUX67aA7IKwIOq4iOygleq1rCDsi53ri7k%3D</t>
        </is>
      </c>
      <c r="F237" t="inlineStr">
        <is>
          <t>ivPNkY43w60</t>
        </is>
      </c>
      <c r="G237" s="1" t="inlineStr">
        <is>
          <t>#히스토리 #부산여행 #부산 #히스토리 #부산 #데이빗레드먼 #부산여행</t>
        </is>
      </c>
      <c r="H237" t="inlineStr">
        <is>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is>
      </c>
    </row>
    <row r="238">
      <c r="A238" t="n">
        <v>237</v>
      </c>
      <c r="B238" t="inlineStr">
        <is>
          <t>부산스런TV : 부산맛집 금정구 감나무집입니다. #부산 #부산명소 #부산맛집 #busan #busantrip #부산스런가이드 #부산스런TV #범어사 #감나무집 #오리불고기 #금정구</t>
        </is>
      </c>
      <c r="C238" t="inlineStr">
        <is>
          <t>조회수 308회</t>
        </is>
      </c>
      <c r="E238" t="inlineStr">
        <is>
          <t>https://www.youtube.com/watch?v=p1wi9PAzBlU&amp;pp=ygUX67aA7IKwIOq4iOygleq1rCDsi53ri7k%3D</t>
        </is>
      </c>
      <c r="F238" t="inlineStr">
        <is>
          <t>p1wi9PAzBlU</t>
        </is>
      </c>
      <c r="G238" s="1" t="inlineStr">
        <is>
          <t>#부산 #부산명소 #부산맛집 #busan #busantrip #busanfood #부산스런가이드 #부산스런TV #범어사 #감나무집 #오리불고기 #금정구</t>
        </is>
      </c>
      <c r="H238" t="inlineStr">
        <is>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is>
      </c>
    </row>
    <row r="239">
      <c r="A239" t="n">
        <v>238</v>
      </c>
      <c r="B239" t="inlineStr">
        <is>
          <t>부산 금정구 장전동 상가건물 매매/ 카페 하실 분들 여기 주목!! 돈 버는 장소는 가까이 있습니다. 돈 많이 벌어 봅시다^^</t>
        </is>
      </c>
      <c r="C239" t="inlineStr">
        <is>
          <t>조회수 327회</t>
        </is>
      </c>
      <c r="E239" t="inlineStr">
        <is>
          <t>https://www.youtube.com/watch?v=h-XB5lGbJlE&amp;pp=ygUX67aA7IKwIOq4iOygleq1rCDsi53ri7k%3D</t>
        </is>
      </c>
      <c r="F239" t="inlineStr">
        <is>
          <t>h-XB5lGbJlE</t>
        </is>
      </c>
      <c r="H239"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240">
      <c r="A240" t="n">
        <v>239</v>
      </c>
      <c r="B240" t="inlineStr">
        <is>
          <t>부산거제동 뒷골목에 일대 식당들을 초토화 시킨 반칙수준의 착한식당이 있다.</t>
        </is>
      </c>
      <c r="C240" t="inlineStr">
        <is>
          <t>조회수 3.5천회</t>
        </is>
      </c>
      <c r="E240" t="inlineStr">
        <is>
          <t>https://www.youtube.com/watch?v=izNrYEW9WHA&amp;pp=ygUX67aA7IKwIOq4iOygleq1rCDsi53ri7k%3D</t>
        </is>
      </c>
      <c r="F240" t="inlineStr">
        <is>
          <t>izNrYEW9WHA</t>
        </is>
      </c>
      <c r="H240"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241">
      <c r="A241" t="n">
        <v>240</v>
      </c>
      <c r="B241" t="inlineStr">
        <is>
          <t>기업회장이 5번이나 먹으러 온 산속 밥집? 정치인, 연예인들도 조용히 수백명 먹고 간 대박 밥집┃Korean table d'hote / Korean street food</t>
        </is>
      </c>
      <c r="C241" t="inlineStr">
        <is>
          <t>조회수 1156만회</t>
        </is>
      </c>
      <c r="E241" t="inlineStr">
        <is>
          <t>https://www.youtube.com/watch?v=1-ffrzLw5uo&amp;pp=ygUX67aA7IKwIOq4iOygleq1rCDsi53ri7k%3D</t>
        </is>
      </c>
      <c r="F241" t="inlineStr">
        <is>
          <t>1-ffrzLw5uo</t>
        </is>
      </c>
      <c r="G241" s="1" t="inlineStr">
        <is>
          <t>#한정식 #쌈밥 #한정식 #쌈밥</t>
        </is>
      </c>
      <c r="H241"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242">
      <c r="A242" t="n">
        <v>241</v>
      </c>
      <c r="B242" t="inlineStr">
        <is>
          <t>Driving in Busan/Korea/부산 금정구 부곡동-회동수원지-반송-원동IC교차로/부산의 산중호숫가와 빗길 드라이브</t>
        </is>
      </c>
      <c r="C242" t="inlineStr">
        <is>
          <t>조회수 2.9만회</t>
        </is>
      </c>
      <c r="E242" t="inlineStr">
        <is>
          <t>https://www.youtube.com/watch?v=F5lolhIEAto&amp;pp=ygUX67aA7IKwIOq4iOygleq1rCDsi53ri7k%3D</t>
        </is>
      </c>
      <c r="F242" t="inlineStr">
        <is>
          <t>F5lolhIEAto</t>
        </is>
      </c>
      <c r="H242" t="inlineStr">
        <is>
          <t xml:space="preserve">오타가 있네요 ^ ^" 안락동은 동래구입니다!
*구독 *좋아요 
눌러주시면  제가 더 좋은 영상을 올리는데 힘이 됩니다~ ^-^
Track : Spring evening
Music by 브금대통령
Music : 
   • [브금대통령] (편안/빈티지/Vintage) Spring eveni...  </t>
        </is>
      </c>
    </row>
    <row r="243">
      <c r="A243" t="n">
        <v>242</v>
      </c>
      <c r="B243" t="inlineStr">
        <is>
          <t>부산 금정구 남산동 역세권 3분 85평 대형 상가 사무실 임대</t>
        </is>
      </c>
      <c r="C243" t="inlineStr">
        <is>
          <t>조회수 51회</t>
        </is>
      </c>
      <c r="E243" t="inlineStr">
        <is>
          <t>https://www.youtube.com/watch?v=Pt944C_KnwE&amp;pp=ygUX67aA7IKwIOq4iOygleq1rCDsi53ri7k%3D</t>
        </is>
      </c>
      <c r="F243" t="inlineStr">
        <is>
          <t>Pt944C_KnwE</t>
        </is>
      </c>
      <c r="H243" t="inlineStr">
        <is>
          <t>임대면적 104평 전용면적 85평
관리비 실사용량부과
부산1호선 두실역 도보 3분이내거리
주차가능, 룸6개 인테리어, 냉난방시설 완비
자세한 사항은 아래 연락처로 문의주세요 : )
010-4666-4635</t>
        </is>
      </c>
    </row>
    <row r="244">
      <c r="A244" t="n">
        <v>243</v>
      </c>
      <c r="B244" t="inlineStr">
        <is>
          <t>부산스런TV : 부산맛집 금정구 돼지들의합창입니다. #부산 #부산명소 #부산맛집 #busan #busantrip #부산스런가이드 #부산스런TV #금정구 #돼지들의합창</t>
        </is>
      </c>
      <c r="C244" t="inlineStr">
        <is>
          <t>조회수 79회</t>
        </is>
      </c>
      <c r="E244" t="inlineStr">
        <is>
          <t>https://www.youtube.com/watch?v=Pc2P2DhOg9k&amp;pp=ygUX67aA7IKwIOq4iOygleq1rCDsi53ri7k%3D</t>
        </is>
      </c>
      <c r="F244" t="inlineStr">
        <is>
          <t>Pc2P2DhOg9k</t>
        </is>
      </c>
      <c r="G244" s="1" t="inlineStr">
        <is>
          <t>#부산 #부산명소 #부산맛집 #busan #busantrip #부산스런가이드 #부산스런TV #금정구 #돼지들의합창</t>
        </is>
      </c>
      <c r="H244" t="inlineStr">
        <is>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is>
      </c>
    </row>
    <row r="245">
      <c r="A245" t="n">
        <v>244</v>
      </c>
      <c r="B245" t="inlineStr">
        <is>
          <t>[금정구 맛집만!!] 고물가 시대 가성비 시리즈2탄!! 구서동 더바른식당!! 2인 28,990원!!!</t>
        </is>
      </c>
      <c r="C245" t="inlineStr">
        <is>
          <t>조회수 143회</t>
        </is>
      </c>
      <c r="E245" t="inlineStr">
        <is>
          <t>https://www.youtube.com/shorts/VTnCyzwunFo</t>
        </is>
      </c>
      <c r="F245" t="inlineStr">
        <is>
          <t>VTnCyzwunFo</t>
        </is>
      </c>
    </row>
    <row r="246">
      <c r="A246" t="n">
        <v>245</v>
      </c>
      <c r="B246" t="inlineStr">
        <is>
          <t>#장윤정#부산금정구 2023 금정산축제 공연 무편집 전체 영상20230526#트로트 여왕#트로트가수</t>
        </is>
      </c>
      <c r="C246" t="inlineStr">
        <is>
          <t>조회수 25만회</t>
        </is>
      </c>
      <c r="E246" t="inlineStr">
        <is>
          <t>https://www.youtube.com/watch?v=X7fPzLHqdlc&amp;pp=ygUX67aA7IKwIOq4iOygleq1rCDsi53ri7k%3D</t>
        </is>
      </c>
      <c r="F246" t="inlineStr">
        <is>
          <t>X7fPzLHqdlc</t>
        </is>
      </c>
    </row>
    <row r="247">
      <c r="A247" t="n">
        <v>246</v>
      </c>
      <c r="B247" t="inlineStr">
        <is>
          <t>*★금정구토지★부산 근교 공기 좋고 조용한 선동 소재 대지면적 352평형 지목 전 현장 및 인근 영상*</t>
        </is>
      </c>
      <c r="C247" t="inlineStr">
        <is>
          <t>조회수 425회</t>
        </is>
      </c>
      <c r="E247" t="inlineStr">
        <is>
          <t>https://www.youtube.com/watch?v=0t_Yyq3TO-U&amp;pp=ygUX67aA7IKwIOq4iOygleq1rCDsi53ri7k%3D</t>
        </is>
      </c>
      <c r="F247" t="inlineStr">
        <is>
          <t>0t_Yyq3TO-U</t>
        </is>
      </c>
      <c r="H247" t="inlineStr">
        <is>
          <t>장전부동산에서 보유한 매물은 아래 링크를 눌러 확인해주세요!
임대조건 - https://blog.naver.com/leedongh1111/2...</t>
        </is>
      </c>
    </row>
    <row r="248">
      <c r="A248" t="n">
        <v>247</v>
      </c>
      <c r="B248" t="inlineStr">
        <is>
          <t>[부산대맛집] 가성비가 뭔지 정확히 알고있는 사장님이 차린 식당!</t>
        </is>
      </c>
      <c r="C248" t="inlineStr">
        <is>
          <t>조회수 1.5천회</t>
        </is>
      </c>
      <c r="E248" t="inlineStr">
        <is>
          <t>https://www.youtube.com/watch?v=8ZPgbXkc2Fg&amp;pp=ygUX67aA7IKwIOq4iOygleq1rCDsi53ri7k%3D</t>
        </is>
      </c>
      <c r="F248" t="inlineStr">
        <is>
          <t>8ZPgbXkc2Fg</t>
        </is>
      </c>
      <c r="H248" t="inlineStr">
        <is>
          <t>상호 : 백성 대패&amp;쭈꾸미 부산대점
전화번호 : 0507-1337-0667
주소 : 부산 금정구 금정로 71 2층
영업시간 : 11:30 - 00:00
대표매뉴 : 대패삼겹, 쭈꾸미, 삼겹살
E-mail : chujang79@gmail.com</t>
        </is>
      </c>
    </row>
    <row r="249">
      <c r="A249" t="n">
        <v>248</v>
      </c>
      <c r="B249" t="inlineStr">
        <is>
          <t>'앱으로 만난 20대 여성 살해' 20대 여성 긴급체포 / YTN</t>
        </is>
      </c>
      <c r="C249" t="inlineStr">
        <is>
          <t>조회수 49만회</t>
        </is>
      </c>
      <c r="E249" t="inlineStr">
        <is>
          <t>https://www.youtube.com/watch?v=ywn59f0QBIE&amp;pp=ygUX67aA7IKwIOq4iOygleq1rCDsi53ri7k%3D</t>
        </is>
      </c>
      <c r="F249" t="inlineStr">
        <is>
          <t>ywn59f0QBIE</t>
        </is>
      </c>
      <c r="H249" t="inlineStr">
        <is>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50">
      <c r="A250" t="n">
        <v>249</v>
      </c>
      <c r="B250" t="inlineStr">
        <is>
          <t>[코스맛집] 부산 부전시장 「경북식당」 최강 "선지국밥" 강추 7,000원 #맛집 #쑥굴전 #육전 #콩국 #아구찜 #낙지전골 #굴국밥</t>
        </is>
      </c>
      <c r="C250" t="inlineStr">
        <is>
          <t>조회수 3.1천회</t>
        </is>
      </c>
      <c r="E250" t="inlineStr">
        <is>
          <t>https://www.youtube.com/shorts/v1SmRv5G-fY</t>
        </is>
      </c>
      <c r="F250" t="inlineStr">
        <is>
          <t>v1SmRv5G-fY</t>
        </is>
      </c>
      <c r="G25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5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51">
      <c r="A251" t="n">
        <v>250</v>
      </c>
      <c r="B251" t="inlineStr">
        <is>
          <t>부산대학생들 사이에서 유명한 2,500원 불짜장면에 방심했다가 큰코다쳤습니다</t>
        </is>
      </c>
      <c r="C251" t="inlineStr">
        <is>
          <t>조회수 8.9만회</t>
        </is>
      </c>
      <c r="E251" t="inlineStr">
        <is>
          <t>https://www.youtube.com/watch?v=oN7lYvsFG8Y&amp;pp=ygUX67aA7IKwIOq4iOygleq1rCDsi53ri7k%3D</t>
        </is>
      </c>
      <c r="F251" t="inlineStr">
        <is>
          <t>oN7lYvsFG8Y</t>
        </is>
      </c>
      <c r="G251" s="1" t="inlineStr">
        <is>
          <t>#불짜장 #부산2000원짜장면#부산짜장면맛집#불짜장</t>
        </is>
      </c>
      <c r="H251" t="inlineStr">
        <is>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is>
      </c>
    </row>
    <row r="252">
      <c r="A252" t="n">
        <v>251</v>
      </c>
      <c r="B252" t="inlineStr">
        <is>
          <t>(20)[부산먹방] 부산 금정산을 품은 부산의 음식 보양식(오리고기) 부산 먹방 꼭 가봐야할 곳(풍년집 추천)</t>
        </is>
      </c>
      <c r="C252" t="inlineStr">
        <is>
          <t>조회수 497회</t>
        </is>
      </c>
      <c r="E252" t="inlineStr">
        <is>
          <t>https://www.youtube.com/watch?v=ZZqDcKIQoIc&amp;pp=ygUX67aA7IKwIOq4iOygleq1rCDsi53ri7k%3D</t>
        </is>
      </c>
      <c r="F252" t="inlineStr">
        <is>
          <t>ZZqDcKIQoIc</t>
        </is>
      </c>
      <c r="G252"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252"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253">
      <c r="A253" t="n">
        <v>252</v>
      </c>
      <c r="B253" t="inlineStr">
        <is>
          <t>부산 애주가들의 해장 집합소!</t>
        </is>
      </c>
      <c r="C253" t="inlineStr">
        <is>
          <t>조회수 7.4천회</t>
        </is>
      </c>
      <c r="E253" t="inlineStr">
        <is>
          <t>https://www.youtube.com/watch?v=yxKXILPM090&amp;pp=ygUX67aA7IKwIOq4iOygleq1rCDsi53ri7k%3D</t>
        </is>
      </c>
      <c r="F253" t="inlineStr">
        <is>
          <t>yxKXILPM090</t>
        </is>
      </c>
      <c r="G253" s="1" t="inlineStr">
        <is>
          <t>#부산가성비맛집 #부산동래구맛집 #부산동래구맛집 #부산대구탕맛집 #부산가성비맛집</t>
        </is>
      </c>
      <c r="H253" t="inlineStr">
        <is>
          <t>#부산동래구맛집 #부산대구탕맛집 #부산가성비맛집
상호 : 청기와 대구탕
주소 : 부산 동래구 안연로102번길 7-2
전화번호 : 051-531-1818
영업시간 : 10:30-21시 , 매주 일요일 휴무
주차 : 식당 맞은 편 유료 주차장 이용</t>
        </is>
      </c>
    </row>
    <row r="254">
      <c r="A254" t="n">
        <v>253</v>
      </c>
      <c r="B254" t="inlineStr">
        <is>
          <t>현지인만 가는 부산 찐! 가성비 로컬 핫한 식당 BEST 7</t>
        </is>
      </c>
      <c r="C254" t="inlineStr">
        <is>
          <t>조회수 1.2천회</t>
        </is>
      </c>
      <c r="E254" t="inlineStr">
        <is>
          <t>https://www.youtube.com/watch?v=V-3kbAjaAH4&amp;pp=ygUX67aA7IKwIOq4iOygleq1rCDsi53ri7k%3D</t>
        </is>
      </c>
      <c r="F254" t="inlineStr">
        <is>
          <t>V-3kbAjaAH4</t>
        </is>
      </c>
      <c r="G254" s="1" t="inlineStr">
        <is>
          <t>#부산맛집추천 #부산여행맛집 #부산여행코스 #부산여행맛집 #부산여행코스 #부산맛집추천</t>
        </is>
      </c>
      <c r="H254"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255">
      <c r="A255" t="n">
        <v>254</v>
      </c>
      <c r="B255" t="inlineStr">
        <is>
          <t>매물번호350번 부산시 금정구 장전동 제2종 일반주거지역 010-6838-7070</t>
        </is>
      </c>
      <c r="C255" t="inlineStr">
        <is>
          <t>조회수 555회</t>
        </is>
      </c>
      <c r="E255" t="inlineStr">
        <is>
          <t>https://www.youtube.com/watch?v=x5B68GFxZT0&amp;pp=ygUX67aA7IKwIOq4iOygleq1rCDsi53ri7k%3D</t>
        </is>
      </c>
      <c r="F255" t="inlineStr">
        <is>
          <t>x5B68GFxZT0</t>
        </is>
      </c>
      <c r="H255"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256">
      <c r="A256" t="n">
        <v>255</v>
      </c>
      <c r="B256" t="inlineStr">
        <is>
          <t>부산맛집 : 금정구/날마다부엌 : 귀한 분들이 직접 소개해준 귀한 시간을 보낸 밥집 : 부산스런미디어</t>
        </is>
      </c>
      <c r="C256" t="inlineStr">
        <is>
          <t>조회수 4.4천회</t>
        </is>
      </c>
      <c r="E256" t="inlineStr">
        <is>
          <t>https://www.youtube.com/watch?v=O4F_l3SjTNs&amp;pp=ygUX67aA7IKwIOq4iOygleq1rCDsi53ri7k%3D</t>
        </is>
      </c>
      <c r="F256" t="inlineStr">
        <is>
          <t>O4F_l3SjTNs</t>
        </is>
      </c>
      <c r="G256" s="1" t="inlineStr">
        <is>
          <t>#부산맛집 #부산여행 #부산 #부산 #부산명소 #부산여행 #부산스런미디어 #부산맛집 #부산스런뉴스 #날마다부엌</t>
        </is>
      </c>
      <c r="H256"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257">
      <c r="A257" t="n">
        <v>256</v>
      </c>
      <c r="B257" t="inlineStr">
        <is>
          <t>부산 금정구 장전동 부산대학교 구정문앞 상가주택 2천세대 아파트 앞</t>
        </is>
      </c>
      <c r="C257" t="inlineStr">
        <is>
          <t>조회수 190회</t>
        </is>
      </c>
      <c r="E257" t="inlineStr">
        <is>
          <t>https://www.youtube.com/watch?v=4WOoRsI03oU&amp;pp=ygUX67aA7IKwIOq4iOygleq1rCDsi53ri7k%3D</t>
        </is>
      </c>
      <c r="F257" t="inlineStr">
        <is>
          <t>4WOoRsI03oU</t>
        </is>
      </c>
      <c r="G257" s="1" t="inlineStr">
        <is>
          <t>#매매 #상가 #아파트 #부산 #빌딩 #매매 #매물 #접수중 #아파트 #빌라 #상가</t>
        </is>
      </c>
      <c r="H25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258">
      <c r="A258" t="n">
        <v>257</v>
      </c>
      <c r="B258" t="inlineStr">
        <is>
          <t>남해산 멸치 푹 우려낸 진한 육수로 오장육부 세탁하고 왔습니다 😃 :: Ep.80 남산동 구포촌국수 사먹사전 식당리뷰</t>
        </is>
      </c>
      <c r="C258" t="inlineStr">
        <is>
          <t>조회수 8.5만회</t>
        </is>
      </c>
      <c r="E258" t="inlineStr">
        <is>
          <t>https://www.youtube.com/watch?v=yOQE8e-7TJ4&amp;pp=ygUX67aA7IKwIOq4iOygleq1rCDsi53ri7k%3D</t>
        </is>
      </c>
      <c r="F258" t="inlineStr">
        <is>
          <t>yOQE8e-7TJ4</t>
        </is>
      </c>
      <c r="G258" s="1" t="inlineStr">
        <is>
          <t>#국수 #잔치국수 #국수 #잔치국수 #구포촌국수</t>
        </is>
      </c>
      <c r="H258"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259">
      <c r="A259" t="n">
        <v>258</v>
      </c>
      <c r="B259" t="inlineStr">
        <is>
          <t>금정구장전동식당천장에서소방배관누수발생함.금정구장전동누수.금정구부곡동누수.금정구 구서동누수.금정구남산동누수.금정구노포동누수.금정구금사동누수.금정구서동누수.010.5558.4328.</t>
        </is>
      </c>
      <c r="C259" t="inlineStr">
        <is>
          <t>조회수 15회</t>
        </is>
      </c>
      <c r="E259" t="inlineStr">
        <is>
          <t>https://www.youtube.com/shorts/s9CLpJcNRWc</t>
        </is>
      </c>
      <c r="F259" t="inlineStr">
        <is>
          <t>s9CLpJcNRWc</t>
        </is>
      </c>
    </row>
    <row r="260">
      <c r="A260" t="n">
        <v>259</v>
      </c>
      <c r="B260" t="inlineStr">
        <is>
          <t>[금정구] 초밥 가성비값, 푸짐한 사카나.</t>
        </is>
      </c>
      <c r="C260" t="inlineStr">
        <is>
          <t>조회수 1만회</t>
        </is>
      </c>
      <c r="E260" t="inlineStr">
        <is>
          <t>https://www.youtube.com/watch?v=FdAk_OF66I8&amp;pp=ygUX67aA7IKwIOq4iOygleq1rCDsi53ri7k%3D</t>
        </is>
      </c>
      <c r="F260" t="inlineStr">
        <is>
          <t>FdAk_OF66I8</t>
        </is>
      </c>
      <c r="G260" s="1" t="inlineStr">
        <is>
          <t>#부산맛집 #부산여행 #초밥 #초밥 #부산 #부산여행 #부산맛집</t>
        </is>
      </c>
      <c r="H260" t="inlineStr">
        <is>
          <t>부산 라이프[정보제공]
🔔 어서와~ 부산은 처음이지?
🔔 구독+댓글+알림설정ㄱㄱ
#초밥 #부산 #부산여행 #부산맛집</t>
        </is>
      </c>
    </row>
    <row r="261">
      <c r="A261" t="n">
        <v>260</v>
      </c>
      <c r="B261" t="inlineStr">
        <is>
          <t>부산스런티비82 : #부산시 #금정구 #맥가이버칼국수 #부산대학교</t>
        </is>
      </c>
      <c r="C261" t="inlineStr">
        <is>
          <t>조회수 71회</t>
        </is>
      </c>
      <c r="E261" t="inlineStr">
        <is>
          <t>https://www.youtube.com/watch?v=MP6ytcZE1iE&amp;pp=ygUX67aA7IKwIOq4iOygleq1rCDsi53ri7k%3D</t>
        </is>
      </c>
      <c r="F261" t="inlineStr">
        <is>
          <t>MP6ytcZE1iE</t>
        </is>
      </c>
      <c r="G261" s="1" t="inlineStr">
        <is>
          <t>#부산스런티비 #부산스런TV #부산시 #금정구 #맥가이버칼국수 #부산대학교 #부산스런미디어 #부산스런포토팩토리</t>
        </is>
      </c>
      <c r="H261"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62">
      <c r="A262" t="n">
        <v>261</v>
      </c>
      <c r="B262" t="inlineStr">
        <is>
          <t>[10억대] 금정구 구서동 상가주택 건물매매 🏢 | 맥도날드 단짝🍔| 나도 몰랐던 핫플레이스🔥| 두실역 도보 3분거리</t>
        </is>
      </c>
      <c r="C262" t="inlineStr">
        <is>
          <t>조회수 4.1천회</t>
        </is>
      </c>
      <c r="E262" t="inlineStr">
        <is>
          <t>https://www.youtube.com/watch?v=1u5tPQOBscg&amp;pp=ygUX67aA7IKwIOq4iOygleq1rCDsi53ri7k%3D</t>
        </is>
      </c>
      <c r="F262" t="inlineStr">
        <is>
          <t>1u5tPQOBscg</t>
        </is>
      </c>
      <c r="G262" s="1" t="inlineStr">
        <is>
          <t>#맥도날드 #주택 #매매 #금정구 #구서동 #상가 #주택 #건물 #매매 #두실역 #맥도날드 #인프라 #일반상업지역</t>
        </is>
      </c>
      <c r="H262"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263">
      <c r="A263" t="n">
        <v>262</v>
      </c>
      <c r="B263" t="inlineStr">
        <is>
          <t>전국 유일의 블랙타이거 왕새우가 있는 텐동맛집!! 부산 금정구 장전동 '텐동롯코' (Busan/Japanese food)</t>
        </is>
      </c>
      <c r="C263" t="inlineStr">
        <is>
          <t>조회수 1.2만회</t>
        </is>
      </c>
      <c r="E263" t="inlineStr">
        <is>
          <t>https://www.youtube.com/watch?v=Fzpe_4U191k&amp;pp=ygUX67aA7IKwIOq4iOygleq1rCDsi53ri7k%3D</t>
        </is>
      </c>
      <c r="F263" t="inlineStr">
        <is>
          <t>Fzpe_4U191k</t>
        </is>
      </c>
      <c r="H263" t="inlineStr">
        <is>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is>
      </c>
    </row>
    <row r="264">
      <c r="A264" t="n">
        <v>263</v>
      </c>
      <c r="B264" t="inlineStr">
        <is>
          <t>부산 금정구대표고깃집 - 동방축산 장전점</t>
        </is>
      </c>
      <c r="C264" t="inlineStr">
        <is>
          <t>조회수 656회</t>
        </is>
      </c>
      <c r="E264" t="inlineStr">
        <is>
          <t>https://www.youtube.com/watch?v=AY1_XJnDjkw&amp;pp=ygUX67aA7IKwIOq4iOygleq1rCDsi53ri7k%3D</t>
        </is>
      </c>
      <c r="F264" t="inlineStr">
        <is>
          <t>AY1_XJnDjkw</t>
        </is>
      </c>
      <c r="G264" s="1" t="inlineStr">
        <is>
          <t>#부산대맛집 #동방축산 #금정구대표고깃집 #부산대맛집 #동방축산</t>
        </is>
      </c>
      <c r="H264" t="inlineStr">
        <is>
          <t>#금정구대표고깃집 #부산대맛집 #동방축산</t>
        </is>
      </c>
    </row>
    <row r="265">
      <c r="A265" t="n">
        <v>264</v>
      </c>
      <c r="B265" t="inlineStr">
        <is>
          <t>부산맛집 : 금정구/정일품정육도매식당 : 고기보다도 두툼한 두부의 푸짐한 된장찌게가 더 생각나는 : 부산스런미디어</t>
        </is>
      </c>
      <c r="C265" t="inlineStr">
        <is>
          <t>조회수 243회</t>
        </is>
      </c>
      <c r="E265" t="inlineStr">
        <is>
          <t>https://www.youtube.com/watch?v=KkhC_VFTs7s&amp;pp=ygUX67aA7IKwIOq4iOygleq1rCDsi53ri7k%3D</t>
        </is>
      </c>
      <c r="F265" t="inlineStr">
        <is>
          <t>KkhC_VFTs7s</t>
        </is>
      </c>
      <c r="G265" s="1" t="inlineStr">
        <is>
          <t>#부산맛집 #부산여행 #부산 #부산 #부산명소 #부산여행 #부산스런미디어 #부산스런뉴스 #부산맛집 #금정구 #정일품정육도매식당</t>
        </is>
      </c>
      <c r="H265" t="inlineStr">
        <is>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is>
      </c>
    </row>
    <row r="266">
      <c r="A266" t="n">
        <v>265</v>
      </c>
      <c r="B266" t="inlineStr">
        <is>
          <t>(부산맛집)죽기전에 꼭 가봐야 기장맛집 추천 BEST4</t>
        </is>
      </c>
      <c r="C266" t="inlineStr">
        <is>
          <t>조회수 12만회</t>
        </is>
      </c>
      <c r="E266" t="inlineStr">
        <is>
          <t>https://www.youtube.com/watch?v=ccQnJW_aQMc&amp;pp=ygUX67aA7IKwIOq4iOygleq1rCDsi53ri7k%3D</t>
        </is>
      </c>
      <c r="F266" t="inlineStr">
        <is>
          <t>ccQnJW_aQMc</t>
        </is>
      </c>
      <c r="G266" s="1" t="inlineStr">
        <is>
          <t>#기장맛집 #부산맛집 #부산여행 #부산맛집 #부산여행 #기장맛집</t>
        </is>
      </c>
      <c r="H266" t="inlineStr">
        <is>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is>
      </c>
    </row>
    <row r="267">
      <c r="A267" t="n">
        <v>266</v>
      </c>
      <c r="B267" t="inlineStr">
        <is>
          <t>"가성비 대장 식당" (Feat. 칼국수와 돌솥비빔밥)/부산대맛집/칼국수맛집/돌솥비빔밥맛집/가성비식당/대학가식당/mukbang review</t>
        </is>
      </c>
      <c r="C267" t="inlineStr">
        <is>
          <t>조회수 2.1천회</t>
        </is>
      </c>
      <c r="E267" t="inlineStr">
        <is>
          <t>https://www.youtube.com/watch?v=eotsVTQpn60&amp;pp=ygUX67aA7IKwIOq4iOygleq1rCDsi53ri7k%3D</t>
        </is>
      </c>
      <c r="F267" t="inlineStr">
        <is>
          <t>eotsVTQpn60</t>
        </is>
      </c>
      <c r="G267" s="1" t="inlineStr">
        <is>
          <t>#칼국수맛집 #부산대맛집 #부산대맛집 #칼국수맛집 #돌솥비빔밥맛집</t>
        </is>
      </c>
      <c r="H267"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268">
      <c r="A268" t="n">
        <v>267</v>
      </c>
      <c r="B268" t="inlineStr">
        <is>
          <t>30년 전통 부산 보쌈계 큰형님, 구서동 배비장보쌈 🐷(구서본점)</t>
        </is>
      </c>
      <c r="C268" t="inlineStr">
        <is>
          <t>조회수 1.7천회</t>
        </is>
      </c>
      <c r="E268" t="inlineStr">
        <is>
          <t>https://www.youtube.com/shorts/dEgCuvPcdPs</t>
        </is>
      </c>
      <c r="F268" t="inlineStr">
        <is>
          <t>dEgCuvPcdPs</t>
        </is>
      </c>
      <c r="G268" s="1" t="inlineStr">
        <is>
          <t>#shorts#배비장보쌈#부산맛집#koreanfood</t>
        </is>
      </c>
      <c r="H268" t="inlineStr">
        <is>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is>
      </c>
    </row>
    <row r="269">
      <c r="A269" t="n">
        <v>268</v>
      </c>
      <c r="B269" t="inlineStr">
        <is>
          <t>금정구 맛집 탐방 | 부곡동 온천장돼지국밥(feat.마늘)</t>
        </is>
      </c>
      <c r="C269" t="inlineStr">
        <is>
          <t>조회수 393회</t>
        </is>
      </c>
      <c r="E269" t="inlineStr">
        <is>
          <t>https://www.youtube.com/watch?v=Ca4xbHWHYmk&amp;pp=ygUX67aA7IKwIOq4iOygleq1rCDsi53ri7k%3D</t>
        </is>
      </c>
      <c r="F269" t="inlineStr">
        <is>
          <t>Ca4xbHWHYmk</t>
        </is>
      </c>
      <c r="G269" s="1" t="inlineStr">
        <is>
          <t>#먹방 #돼지국밥 #탐방 #부산 #금정구 #맛집 #탐방 #먹방 #vlog #돼지국밥</t>
        </is>
      </c>
      <c r="H269" t="inlineStr">
        <is>
          <t>#부산 #금정구 #맛집 #탐방 #먹방 #vlog #돼지국밥
오늘은 금정구 맛집 탐방 종천햄으로 인사드립니다~</t>
        </is>
      </c>
    </row>
    <row r="270">
      <c r="A270" t="n">
        <v>269</v>
      </c>
      <c r="B270" t="inlineStr">
        <is>
          <t>[함께가게 CF] 부산 금정구 정성부엌</t>
        </is>
      </c>
      <c r="C270" t="inlineStr">
        <is>
          <t>조회수 62회</t>
        </is>
      </c>
      <c r="E270" t="inlineStr">
        <is>
          <t>https://www.youtube.com/watch?v=y0aPXCzfOWg&amp;pp=ygUX67aA7IKwIOq4iOygleq1rCDsi53ri7k%3D</t>
        </is>
      </c>
      <c r="F270" t="inlineStr">
        <is>
          <t>y0aPXCzfOWg</t>
        </is>
      </c>
      <c r="G270" s="1" t="inlineStr">
        <is>
          <t>#LG헬로비전 #동네가게함께가게 #함께가게 #LG헬로비전 #동네가게함께가게 #함께가게</t>
        </is>
      </c>
      <c r="H27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271">
      <c r="A271" t="n">
        <v>270</v>
      </c>
      <c r="B271" t="inlineStr">
        <is>
          <t>부산 양정기사식당 Yangjeong restaurant for taxi drivers</t>
        </is>
      </c>
      <c r="C271" t="inlineStr">
        <is>
          <t>조회수 513회</t>
        </is>
      </c>
      <c r="E271" t="inlineStr">
        <is>
          <t>https://www.youtube.com/shorts/XMIH3YxLV_8</t>
        </is>
      </c>
      <c r="F271" t="inlineStr">
        <is>
          <t>XMIH3YxLV_8</t>
        </is>
      </c>
    </row>
    <row r="272">
      <c r="A272" t="n">
        <v>271</v>
      </c>
      <c r="B272" t="inlineStr">
        <is>
          <t>살해 당하기 직전 탈출한 여성, 충격의 CCTV 공개</t>
        </is>
      </c>
      <c r="C272" t="inlineStr">
        <is>
          <t>조회수 283만회</t>
        </is>
      </c>
      <c r="E272" t="inlineStr">
        <is>
          <t>https://www.youtube.com/watch?v=fJeia5yRT0k&amp;pp=ygUX67aA7IKwIOq4iOygleq1rCDsi53ri7k%3D</t>
        </is>
      </c>
      <c r="F272" t="inlineStr">
        <is>
          <t>fJeia5yRT0k</t>
        </is>
      </c>
      <c r="H272" t="inlineStr">
        <is>
          <t>헤어진 전 남자친구에게 납치, 살인까지 당할 뻔한 여성이 극적으로 탈출해 충격을 주고 있다.</t>
        </is>
      </c>
    </row>
    <row r="273">
      <c r="A273" t="n">
        <v>272</v>
      </c>
      <c r="B273" t="inlineStr">
        <is>
          <t>부산시 금정구 서동 에이스치킨서동점</t>
        </is>
      </c>
      <c r="C273" t="inlineStr">
        <is>
          <t>조회수 190회</t>
        </is>
      </c>
      <c r="E273" t="inlineStr">
        <is>
          <t>https://www.youtube.com/watch?v=fxpePtIaO2s&amp;pp=ygUX67aA7IKwIOq4iOygleq1rCDsi53ri7k%3D</t>
        </is>
      </c>
      <c r="F273" t="inlineStr">
        <is>
          <t>fxpePtIaO2s</t>
        </is>
      </c>
      <c r="G273" s="1" t="inlineStr">
        <is>
          <t>#배달 #단골집 #포장주문 #단골집 #배달 #포장주문 #금정구서동에이스치킨서동점 #서동에이스치킨서동점 #금정구서동 #서동 #서동양념치킨 #서동후라이드치킨</t>
        </is>
      </c>
      <c r="H273" t="inlineStr">
        <is>
          <t>#단골집 #배달 #포장주문 #금정구서동에이스치킨서동점
#서동에이스치킨서동점 #금정구서동 치킨맛집 #서동 간장치킨
#서동양념치킨 #서동후라이드치킨
https://m.place.naver.com/restaurant/...
https://단골집.com/Store/?storeId=579</t>
        </is>
      </c>
    </row>
    <row r="274">
      <c r="A274" t="n">
        <v>273</v>
      </c>
      <c r="B274" t="inlineStr">
        <is>
          <t>[코스맛집] 부산 두구동 "손영환 비빔국수 칼국수" 자꾸 생각나는 맛이네요^^ 부산 금정구 체육공원로 524</t>
        </is>
      </c>
      <c r="C274" t="inlineStr">
        <is>
          <t>조회수 2.5천회</t>
        </is>
      </c>
      <c r="E274" t="inlineStr">
        <is>
          <t>https://www.youtube.com/shorts/EaXu2P_ioKE</t>
        </is>
      </c>
      <c r="F274" t="inlineStr">
        <is>
          <t>EaXu2P_ioKE</t>
        </is>
      </c>
      <c r="G274"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274" t="inlineStr">
        <is>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275">
      <c r="A275" t="n">
        <v>274</v>
      </c>
      <c r="B275" t="inlineStr">
        <is>
          <t>딱! 포갈매기살만 판매하는 진짜 미친 식당!</t>
        </is>
      </c>
      <c r="C275" t="inlineStr">
        <is>
          <t>조회수 7.6천회</t>
        </is>
      </c>
      <c r="E275" t="inlineStr">
        <is>
          <t>https://www.youtube.com/watch?v=FFvq-tXGLr8&amp;pp=ygUX67aA7IKwIOq4iOygleq1rCDsi53ri7k%3D</t>
        </is>
      </c>
      <c r="F275" t="inlineStr">
        <is>
          <t>FFvq-tXGLr8</t>
        </is>
      </c>
      <c r="G275" s="1" t="inlineStr">
        <is>
          <t>#부산가성비맛집 #부산현지인맛집 #부산수영구맛집 #부산수영구맛집 #부산가성비맛집 #부산현지인맛집</t>
        </is>
      </c>
      <c r="H275"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276">
      <c r="A276" t="n">
        <v>275</v>
      </c>
      <c r="B276" t="inlineStr">
        <is>
          <t>나체 시신으로 발견된 여성 죽기 전 CCTV 영상 공개! [이슈픽]</t>
        </is>
      </c>
      <c r="C276" t="inlineStr">
        <is>
          <t>조회수 617만회</t>
        </is>
      </c>
      <c r="E276" t="inlineStr">
        <is>
          <t>https://www.youtube.com/watch?v=qPkVWVRgWtE&amp;pp=ygUX67aA7IKwIOq4iOygleq1rCDsi53ri7k%3D</t>
        </is>
      </c>
      <c r="F276" t="inlineStr">
        <is>
          <t>qPkVWVRgWtE</t>
        </is>
      </c>
      <c r="H276" t="inlineStr">
        <is>
          <t>의정부의 한 모텔에서 40대 여성을 살해한 남성이 경찰에 붙잡혔습니다. 
이 사건 열흘 전 근처 모텔에서 나체 상태의 여성 시신이 발견된 바 있어 주민들이 불안해하고 있습니다.</t>
        </is>
      </c>
    </row>
    <row r="277">
      <c r="A277" t="n">
        <v>276</v>
      </c>
      <c r="B277" t="inlineStr">
        <is>
          <t>신고는 0…美열차 성폭행 안말리고 촬영만한 승객들 처벌받나 / 연합뉴스 (Yonhapnews)</t>
        </is>
      </c>
      <c r="C277" t="inlineStr">
        <is>
          <t>조회수 843만회</t>
        </is>
      </c>
      <c r="E277" t="inlineStr">
        <is>
          <t>https://www.youtube.com/watch?v=Is3ky6oQUh4&amp;pp=ygUX67aA7IKwIOq4iOygleq1rCDsi53ri7k%3D</t>
        </is>
      </c>
      <c r="F277" t="inlineStr">
        <is>
          <t>Is3ky6oQUh4</t>
        </is>
      </c>
      <c r="G277" s="1" t="inlineStr">
        <is>
          <t>#성폭행 #연합뉴스 #지하철 #연합뉴스 #미국 #지하철 #성폭행</t>
        </is>
      </c>
      <c r="H277"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278">
      <c r="A278" t="n">
        <v>277</v>
      </c>
      <c r="B278" t="inlineStr">
        <is>
          <t>부산 금정구 구서동 2층 단독주택 매매, 패시브 주택으로 떠오르는 미래! 최신 단독주택!</t>
        </is>
      </c>
      <c r="C278" t="inlineStr">
        <is>
          <t>조회수 272회</t>
        </is>
      </c>
      <c r="E278" t="inlineStr">
        <is>
          <t>https://www.youtube.com/shorts/4qCOoTlVLB0</t>
        </is>
      </c>
      <c r="F278" t="inlineStr">
        <is>
          <t>4qCOoTlVLB0</t>
        </is>
      </c>
      <c r="G278"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278"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279">
      <c r="A279" t="n">
        <v>278</v>
      </c>
      <c r="B279" t="inlineStr">
        <is>
          <t>최신 부산 맛집 추천 베스트5</t>
        </is>
      </c>
      <c r="C279" t="inlineStr">
        <is>
          <t>조회수 16만회</t>
        </is>
      </c>
      <c r="E279" t="inlineStr">
        <is>
          <t>https://www.youtube.com/shorts/UkuE68vxX54</t>
        </is>
      </c>
      <c r="F279" t="inlineStr">
        <is>
          <t>UkuE68vxX54</t>
        </is>
      </c>
    </row>
    <row r="280">
      <c r="A280" t="n">
        <v>279</v>
      </c>
      <c r="B280" t="inlineStr">
        <is>
          <t>부산 동구 초량 맛집] 가성비 갑 밥집 '청도식당'</t>
        </is>
      </c>
      <c r="C280" t="inlineStr">
        <is>
          <t>조회수 1천회</t>
        </is>
      </c>
      <c r="E280" t="inlineStr">
        <is>
          <t>https://www.youtube.com/watch?v=PpAPrHPjcR0&amp;pp=ygUX67aA7IKwIOq4iOygleq1rCDsi53ri7k%3D</t>
        </is>
      </c>
      <c r="F280" t="inlineStr">
        <is>
          <t>PpAPrHPjcR0</t>
        </is>
      </c>
      <c r="H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281">
      <c r="A281" t="n">
        <v>280</v>
      </c>
      <c r="B281" t="inlineStr">
        <is>
          <t>부산에서 유명한 기사식당. 5년만에 재방문 했더니</t>
        </is>
      </c>
      <c r="C281" t="inlineStr">
        <is>
          <t>조회수 31만회</t>
        </is>
      </c>
      <c r="E281" t="inlineStr">
        <is>
          <t>https://www.youtube.com/watch?v=pcKcllXaBj0&amp;pp=ygUX67aA7IKwIOq4iOygleq1rCDsi53ri7k%3D</t>
        </is>
      </c>
      <c r="F281" t="inlineStr">
        <is>
          <t>pcKcllXaBj0</t>
        </is>
      </c>
      <c r="H281" t="inlineStr">
        <is>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is>
      </c>
    </row>
    <row r="282">
      <c r="A282" t="n">
        <v>281</v>
      </c>
      <c r="B282" t="inlineStr">
        <is>
          <t>부산상가2021타경4269(금정구 청룡동)</t>
        </is>
      </c>
      <c r="C282" t="inlineStr">
        <is>
          <t>조회수 114회</t>
        </is>
      </c>
      <c r="E282" t="inlineStr">
        <is>
          <t>https://www.youtube.com/watch?v=Zyfn_L_zDHY&amp;pp=ygUX67aA7IKwIOq4iOygleq1rCDsi53ri7k%3D</t>
        </is>
      </c>
      <c r="F282" t="inlineStr">
        <is>
          <t>Zyfn_L_zDHY</t>
        </is>
      </c>
      <c r="H282" t="inlineStr">
        <is>
          <t>경매여신 컨설팅 문의 : 010-2068-1306</t>
        </is>
      </c>
    </row>
    <row r="283">
      <c r="A283" t="n">
        <v>282</v>
      </c>
      <c r="B283" t="inlineStr">
        <is>
          <t>오늘도 전메뉴 털었습니다!! BTS(방탄소년단) 지민님의 어릴적 단골 가게 탐험, 서동 미로시장 [맛나분식] 부산 맛집, 분식먹방, 계란만두, 떡볶이, 순대, 파전, 라면 VLOG</t>
        </is>
      </c>
      <c r="C283" t="inlineStr">
        <is>
          <t>조회수 19만회</t>
        </is>
      </c>
      <c r="E283" t="inlineStr">
        <is>
          <t>https://www.youtube.com/watch?v=A2iAEqU1ewA&amp;pp=ygUX67aA7IKwIOq4iOygleq1rCDsi53ri7k%3D</t>
        </is>
      </c>
      <c r="F283" t="inlineStr">
        <is>
          <t>A2iAEqU1ewA</t>
        </is>
      </c>
      <c r="G283" s="1" t="inlineStr">
        <is>
          <t>#먹방 #부산맛집 #먹방유튜버 #먹방#부산맛집#먹방유튜버</t>
        </is>
      </c>
      <c r="H283"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284">
      <c r="A284" t="n">
        <v>283</v>
      </c>
      <c r="B284" t="inlineStr">
        <is>
          <t>부산스런TV : 부산맛집 금정구 한결같은마음입니다. #부산 #부산명소 #부산맛집 #busan #busantrip #부산스런가이드 #부산스런TV #한결같은마음 #알밥</t>
        </is>
      </c>
      <c r="C284" t="inlineStr">
        <is>
          <t>조회수 152회</t>
        </is>
      </c>
      <c r="E284" t="inlineStr">
        <is>
          <t>https://www.youtube.com/watch?v=42AHeIJb4DQ&amp;pp=ygUX67aA7IKwIOq4iOygleq1rCDsi53ri7k%3D</t>
        </is>
      </c>
      <c r="F284" t="inlineStr">
        <is>
          <t>42AHeIJb4DQ</t>
        </is>
      </c>
      <c r="G284" s="1" t="inlineStr">
        <is>
          <t>#부산 #부산명소 #부산맛집 #busan #busantrip #부산스런가이드 #부산스런TV #한결같은마음 #알밥</t>
        </is>
      </c>
      <c r="H284" t="inlineStr">
        <is>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is>
      </c>
    </row>
    <row r="285">
      <c r="A285" t="n">
        <v>284</v>
      </c>
      <c r="B285" t="inlineStr">
        <is>
          <t>부산맛집 : 금정구/서해낙지 : 남산동민이 추천한 낙지맛집 : 부산스런미디어</t>
        </is>
      </c>
      <c r="C285" t="inlineStr">
        <is>
          <t>조회수 384회</t>
        </is>
      </c>
      <c r="E285" t="inlineStr">
        <is>
          <t>https://www.youtube.com/watch?v=3I3cyW7QoHw&amp;pp=ygUX67aA7IKwIOq4iOygleq1rCDsi53ri7k%3D</t>
        </is>
      </c>
      <c r="F285" t="inlineStr">
        <is>
          <t>3I3cyW7QoHw</t>
        </is>
      </c>
      <c r="G285" s="1" t="inlineStr">
        <is>
          <t>#부산맛집 #부산여행 #부산 #부산 #부산명소 #부산여행 #부산스런미디어 #부산스런뉴스 #부산맛집 #금정맛집 #서해낙지</t>
        </is>
      </c>
      <c r="H285" t="inlineStr">
        <is>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is>
      </c>
    </row>
    <row r="286">
      <c r="A286" t="n">
        <v>285</v>
      </c>
      <c r="B286" t="inlineStr">
        <is>
          <t>부산맛집 : 금정구/원조이모식당 : 부산대앞 이모의 마음으로 : 부산스런미디어</t>
        </is>
      </c>
      <c r="C286" t="inlineStr">
        <is>
          <t>조회수 270회</t>
        </is>
      </c>
      <c r="E286" t="inlineStr">
        <is>
          <t>https://www.youtube.com/watch?v=qPqAzGRamZA&amp;pp=ygUX67aA7IKwIOq4iOygleq1rCDsi53ri7k%3D</t>
        </is>
      </c>
      <c r="F286" t="inlineStr">
        <is>
          <t>qPqAzGRamZA</t>
        </is>
      </c>
      <c r="G286" s="1" t="inlineStr">
        <is>
          <t>#부산맛집 #부산대 #부산여행 #부산 #부산명소 #부산여행 #부산스런미디어 #부산스런뉴스 #부산맛집 #원조이모식당 #부산대</t>
        </is>
      </c>
      <c r="H286" t="inlineStr">
        <is>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is>
      </c>
    </row>
    <row r="287">
      <c r="A287" t="n">
        <v>286</v>
      </c>
      <c r="B287" t="inlineStr">
        <is>
          <t>Driving in Busan/Korea/부산 산성로-산성마을-화명수목원/금정산 드라이브 함께 해요*</t>
        </is>
      </c>
      <c r="C287" t="inlineStr">
        <is>
          <t>조회수 1.5만회</t>
        </is>
      </c>
      <c r="E287" t="inlineStr">
        <is>
          <t>https://www.youtube.com/watch?v=Izj2JvTKS58&amp;pp=ygUX67aA7IKwIOq4iOygleq1rCDsi53ri7k%3D</t>
        </is>
      </c>
      <c r="F287" t="inlineStr">
        <is>
          <t>Izj2JvTKS58</t>
        </is>
      </c>
      <c r="H287" t="inlineStr">
        <is>
          <t>*구독*좋아요*댓글은 
더 좋은 영상을 만드는데 힘이 됩니다  ^ - ^
————————————————————————————————
Track : Bright Daylight
Music by 브금대통령 
Music provided by 브금대통령
Watch : 
   • [브금대통령] (애니메이션 음악/경쾌/Animation) Brigh...  
————————————————————————————————</t>
        </is>
      </c>
    </row>
    <row r="288">
      <c r="A288" t="n">
        <v>287</v>
      </c>
      <c r="B288" t="inlineStr">
        <is>
          <t>(실제상황) 부산에서 가장 미친 중국집 세곳을 공개합니다.</t>
        </is>
      </c>
      <c r="C288" t="inlineStr">
        <is>
          <t>조회수 19만회</t>
        </is>
      </c>
      <c r="E288" t="inlineStr">
        <is>
          <t>https://www.youtube.com/watch?v=ZkS2oslEhaE&amp;pp=ygUX67aA7IKwIOq4iOygleq1rCDsi53ri7k%3D</t>
        </is>
      </c>
      <c r="F288" t="inlineStr">
        <is>
          <t>ZkS2oslEhaE</t>
        </is>
      </c>
      <c r="H288"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89">
      <c r="A289" t="n">
        <v>288</v>
      </c>
      <c r="B289" t="inlineStr">
        <is>
          <t>#부산맛집 #열무국수 #김밥 #먹방 부산광역시 금정구 - 동원분식 -</t>
        </is>
      </c>
      <c r="C289" t="inlineStr">
        <is>
          <t>조회수 160회</t>
        </is>
      </c>
      <c r="E289" t="inlineStr">
        <is>
          <t>https://www.youtube.com/watch?v=JkfFUbWP3HU&amp;pp=ygUX67aA7IKwIOq4iOygleq1rCDsi53ri7k%3D</t>
        </is>
      </c>
      <c r="F289" t="inlineStr">
        <is>
          <t>JkfFUbWP3HU</t>
        </is>
      </c>
      <c r="H289" t="inlineStr">
        <is>
          <t>주소 - 부산 금정구 금사로51번길 9 
가게명 - 동원분식
* 인스타 - k.hwwwwan</t>
        </is>
      </c>
    </row>
    <row r="290">
      <c r="A290" t="n">
        <v>289</v>
      </c>
      <c r="B290" t="inlineStr">
        <is>
          <t>부산 밀면 맛집 TOP10</t>
        </is>
      </c>
      <c r="C290" t="inlineStr">
        <is>
          <t>조회수 8.6천회</t>
        </is>
      </c>
      <c r="E290" t="inlineStr">
        <is>
          <t>https://www.youtube.com/watch?v=4zVabtoGAY4&amp;pp=ygUX67aA7IKwIOq4iOygleq1rCDsi53ri7k%3D</t>
        </is>
      </c>
      <c r="F290" t="inlineStr">
        <is>
          <t>4zVabtoGAY4</t>
        </is>
      </c>
      <c r="H290" t="inlineStr">
        <is>
          <t>리뷰점수, 방송점수, 즐겨찾기 점수를 종합한
부산 밀면 맛집 랭킹입니다.</t>
        </is>
      </c>
    </row>
    <row r="291">
      <c r="A291" t="n">
        <v>290</v>
      </c>
      <c r="B291" t="inlineStr">
        <is>
          <t>부산사람들은 이런데서 술 마십니다.</t>
        </is>
      </c>
      <c r="C291" t="inlineStr">
        <is>
          <t>조회수 122만회</t>
        </is>
      </c>
      <c r="E291" t="inlineStr">
        <is>
          <t>https://www.youtube.com/shorts/wN1lbqaGWT8</t>
        </is>
      </c>
      <c r="F291" t="inlineStr">
        <is>
          <t>wN1lbqaGWT8</t>
        </is>
      </c>
      <c r="G291" s="1" t="inlineStr">
        <is>
          <t>#shorts</t>
        </is>
      </c>
      <c r="H291" t="inlineStr">
        <is>
          <t>찐 부산 현지인들의 술집 !#shorts</t>
        </is>
      </c>
    </row>
    <row r="292">
      <c r="A292" t="n">
        <v>291</v>
      </c>
      <c r="B292" t="inlineStr">
        <is>
          <t>부산에서 제일 유명하다는 42년 된 돼지 생갈비집</t>
        </is>
      </c>
      <c r="C292" t="inlineStr">
        <is>
          <t>조회수 33만회</t>
        </is>
      </c>
      <c r="E292" t="inlineStr">
        <is>
          <t>https://www.youtube.com/watch?v=0JClB8yk-hI&amp;pp=ygUX67aA7IKwIOq4iOygleq1rCDsi53ri7k%3D</t>
        </is>
      </c>
      <c r="F292" t="inlineStr">
        <is>
          <t>0JClB8yk-hI</t>
        </is>
      </c>
      <c r="G292" s="1" t="inlineStr">
        <is>
          <t>#부산맛집 #온천장맛집 #돼지생갈비 #대길갈비</t>
        </is>
      </c>
      <c r="H292" t="inlineStr">
        <is>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is>
      </c>
    </row>
    <row r="293">
      <c r="A293" t="n">
        <v>292</v>
      </c>
      <c r="B293" t="inlineStr">
        <is>
          <t>곤드레나물솥밥,간장게장, 12첩반찬 서면에서 20년 된 대박한식집 시골밥상 l부산맛집추천</t>
        </is>
      </c>
      <c r="C293" t="inlineStr">
        <is>
          <t>조회수 1.9만회</t>
        </is>
      </c>
      <c r="E293" t="inlineStr">
        <is>
          <t>https://www.youtube.com/watch?v=2ckRobrvG_w&amp;pp=ygUX67aA7IKwIOq4iOygleq1rCDsi53ri7k%3D</t>
        </is>
      </c>
      <c r="F293" t="inlineStr">
        <is>
          <t>2ckRobrvG_w</t>
        </is>
      </c>
      <c r="G293" s="1" t="inlineStr">
        <is>
          <t>#한식먹방 #서면맛집 #부산맛집 #부산핫플 #부산맛집 #서면맛집 #한식먹방 #부산솥밥</t>
        </is>
      </c>
      <c r="H293" t="inlineStr">
        <is>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is>
      </c>
    </row>
    <row r="294">
      <c r="A294" t="n">
        <v>293</v>
      </c>
      <c r="B294" t="inlineStr">
        <is>
          <t>진짜 가지마세요. 아침부터 기어나오는 역대급 숨은식당!</t>
        </is>
      </c>
      <c r="C294" t="inlineStr">
        <is>
          <t>조회수 19만회</t>
        </is>
      </c>
      <c r="E294" t="inlineStr">
        <is>
          <t>https://www.youtube.com/watch?v=b2Udjl0derU&amp;pp=ygUX67aA7IKwIOq4iOygleq1rCDsi53ri7k%3D</t>
        </is>
      </c>
      <c r="F294" t="inlineStr">
        <is>
          <t>b2Udjl0derU</t>
        </is>
      </c>
      <c r="H294"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95">
      <c r="A295" t="n">
        <v>294</v>
      </c>
      <c r="B295" t="inlineStr">
        <is>
          <t>부산 금정구 구서동 맛집 낙지볶음안경희개미집 가족식사 타임랩스 후기 Stir-fried Octopus</t>
        </is>
      </c>
      <c r="C295" t="inlineStr">
        <is>
          <t>조회수 126회</t>
        </is>
      </c>
      <c r="E295" t="inlineStr">
        <is>
          <t>https://www.youtube.com/watch?v=_U27QvRpIkA&amp;pp=ygUX67aA7IKwIOq4iOygleq1rCDsi53ri7k%3D</t>
        </is>
      </c>
      <c r="F295" t="inlineStr">
        <is>
          <t>_U27QvRpIkA</t>
        </is>
      </c>
      <c r="H295" t="inlineStr">
        <is>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is>
      </c>
    </row>
    <row r="296">
      <c r="A296" t="n">
        <v>295</v>
      </c>
      <c r="B296" t="inlineStr">
        <is>
          <t>소고기 한상 가격도 미쳤고! 낮술 쏘주 가격도 미친 식당</t>
        </is>
      </c>
      <c r="C296" t="inlineStr">
        <is>
          <t>조회수 5.6천회</t>
        </is>
      </c>
      <c r="E296" t="inlineStr">
        <is>
          <t>https://www.youtube.com/watch?v=0udgCeUdvz0&amp;pp=ygUX67aA7IKwIOq4iOygleq1rCDsi53ri7k%3D</t>
        </is>
      </c>
      <c r="F296" t="inlineStr">
        <is>
          <t>0udgCeUdvz0</t>
        </is>
      </c>
      <c r="G296" s="1" t="inlineStr">
        <is>
          <t>#소고기맛집 #부산맛집 #한우맛집 #부산맛집 #한우맛집 #소고기맛집 #현지인맛집 #애주가맛집 #경상도맛집 #숨은맛집</t>
        </is>
      </c>
      <c r="H296"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297">
      <c r="A297" t="n">
        <v>296</v>
      </c>
      <c r="B297" t="inlineStr">
        <is>
          <t>[연말결산]부산 면요리 320개 영상중 엄선해서 고른 9개 면요리맛집 메모하세요</t>
        </is>
      </c>
      <c r="C297" t="inlineStr">
        <is>
          <t>조회수 20만회</t>
        </is>
      </c>
      <c r="E297" t="inlineStr">
        <is>
          <t>https://www.youtube.com/watch?v=rn2Fd823nC0&amp;pp=ygUX67aA7IKwIOq4iOygleq1rCDsi53ri7k%3D</t>
        </is>
      </c>
      <c r="F297" t="inlineStr">
        <is>
          <t>rn2Fd823nC0</t>
        </is>
      </c>
      <c r="H297"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298">
      <c r="A298" t="n">
        <v>297</v>
      </c>
      <c r="B298" t="inlineStr">
        <is>
          <t>[코스맛집] 부산 서면 초리구이 전문 맛집 부전역앞 "울산식당" 정말 맛있네요. 가성비 짱! 육회, 횟간(간, 천엽) 싱싱합니다. The cost-effectiveness Beef</t>
        </is>
      </c>
      <c r="C298" t="inlineStr">
        <is>
          <t>조회수 333회</t>
        </is>
      </c>
      <c r="E298" t="inlineStr">
        <is>
          <t>https://www.youtube.com/shorts/PSTaBpeus2s</t>
        </is>
      </c>
      <c r="F298" t="inlineStr">
        <is>
          <t>PSTaBpeus2s</t>
        </is>
      </c>
      <c r="G298"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98"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99">
      <c r="A299" t="n">
        <v>298</v>
      </c>
      <c r="B299" t="inlineStr">
        <is>
          <t>부산맛집 : 금정구/늘봄 : 추어탕으로 일부러 찾는 사람들 : 부산스런미디어</t>
        </is>
      </c>
      <c r="C299" t="inlineStr">
        <is>
          <t>조회수 193회</t>
        </is>
      </c>
      <c r="E299" t="inlineStr">
        <is>
          <t>https://www.youtube.com/watch?v=ge1fqfbhMpw&amp;pp=ygUX67aA7IKwIOq4iOygleq1rCDsi53ri7k%3D</t>
        </is>
      </c>
      <c r="F299" t="inlineStr">
        <is>
          <t>ge1fqfbhMpw</t>
        </is>
      </c>
      <c r="G299" s="1" t="inlineStr">
        <is>
          <t>#부산맛집 #부산여행 #부산 #부산 #부산명소 #부산여행 #부산스런미디어 #부산맛집 #부산스런뉴스 #늘봄</t>
        </is>
      </c>
      <c r="H299" t="inlineStr">
        <is>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is>
      </c>
    </row>
    <row r="300">
      <c r="A300" t="n">
        <v>299</v>
      </c>
      <c r="B300" t="inlineStr">
        <is>
          <t>[매물번호 #0281] 부산 금정구 청룡동 "금정더유엘프리미어" 63㎡ E타입</t>
        </is>
      </c>
      <c r="C300" t="inlineStr">
        <is>
          <t>조회수 366회</t>
        </is>
      </c>
      <c r="E300" t="inlineStr">
        <is>
          <t>https://www.youtube.com/watch?v=ny8IdFDrqmw&amp;pp=ygUX67aA7IKwIOq4iOygleq1rCDsi53ri7k%3D</t>
        </is>
      </c>
      <c r="F300" t="inlineStr">
        <is>
          <t>ny8IdFDrqmw</t>
        </is>
      </c>
      <c r="H300"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301">
      <c r="A301" t="n">
        <v>300</v>
      </c>
      <c r="B301" t="inlineStr">
        <is>
          <t>쌈디랑 정용화가 살던 구서동 남산동!│Back to the 부산│금정구│구서동│남산동│구서IC│부산 추억여행│부산과거희귀영상│KBS부산영상아카이브</t>
        </is>
      </c>
      <c r="C301" t="inlineStr">
        <is>
          <t>조회수 2.6만회</t>
        </is>
      </c>
      <c r="E301" t="inlineStr">
        <is>
          <t>https://www.youtube.com/watch?v=z0V68DSayTU&amp;pp=ygUX67aA7IKwIOq4iOygleq1rCDsi53ri7k%3D</t>
        </is>
      </c>
      <c r="F301" t="inlineStr">
        <is>
          <t>z0V68DSayTU</t>
        </is>
      </c>
      <c r="G301" s="1" t="inlineStr">
        <is>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H301" t="inlineStr">
        <is>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row>
    <row r="302">
      <c r="A302" t="n">
        <v>301</v>
      </c>
      <c r="B302" t="inlineStr">
        <is>
          <t>앞으로 참치는 무조건 이 식당입니다..</t>
        </is>
      </c>
      <c r="C302" t="inlineStr">
        <is>
          <t>조회수 6.8천회</t>
        </is>
      </c>
      <c r="E302" t="inlineStr">
        <is>
          <t>https://www.youtube.com/watch?v=CH9HzRo-1TE&amp;pp=ygUX67aA7IKwIOq4iOygleq1rCDsi53ri7k%3D</t>
        </is>
      </c>
      <c r="F302" t="inlineStr">
        <is>
          <t>CH9HzRo-1TE</t>
        </is>
      </c>
      <c r="G302" s="1" t="inlineStr">
        <is>
          <t>#부산맛집 #현지인맛집 #참치맛집 #부산맛집 #참치맛집 #초밥맛집 #현지인맛집 #경상도맛집</t>
        </is>
      </c>
      <c r="H302"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303">
      <c r="A303" t="n">
        <v>302</v>
      </c>
      <c r="B303" t="inlineStr">
        <is>
          <t>20대 여성이 건넨 선물…구독자 56만 블로거 현장 즉사 (자막뉴스) / SBS</t>
        </is>
      </c>
      <c r="C303" t="inlineStr">
        <is>
          <t>조회수 567만회</t>
        </is>
      </c>
      <c r="E303" t="inlineStr">
        <is>
          <t>https://www.youtube.com/watch?v=D95lB4Ct_Lc&amp;pp=ygUX67aA7IKwIOq4iOygleq1rCDsi53ri7k%3D</t>
        </is>
      </c>
      <c r="F303" t="inlineStr">
        <is>
          <t>D95lB4Ct_Lc</t>
        </is>
      </c>
      <c r="G303" s="1" t="inlineStr">
        <is>
          <t>#SBS뉴스 #6000 #선물 #SBS뉴스 #선물 #폭발 #6000</t>
        </is>
      </c>
      <c r="H303"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304">
      <c r="A304" t="n">
        <v>303</v>
      </c>
      <c r="B304" t="inlineStr">
        <is>
          <t>부산 남천동에 완전 숨어있는 역대급 국수와 김밥!</t>
        </is>
      </c>
      <c r="C304" t="inlineStr">
        <is>
          <t>조회수 2.5만회</t>
        </is>
      </c>
      <c r="E304" t="inlineStr">
        <is>
          <t>https://www.youtube.com/watch?v=6vP6u_it9b4&amp;pp=ygUX67aA7IKwIOq4iOygleq1rCDsi53ri7k%3D</t>
        </is>
      </c>
      <c r="F304" t="inlineStr">
        <is>
          <t>6vP6u_it9b4</t>
        </is>
      </c>
      <c r="G304" s="1" t="inlineStr">
        <is>
          <t>#김밥맛집 #국수맛집 #부산남천동맛집 #국수맛집 #김밥맛집</t>
        </is>
      </c>
      <c r="H304" t="inlineStr">
        <is>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is>
      </c>
    </row>
    <row r="305">
      <c r="A305" t="n">
        <v>304</v>
      </c>
      <c r="B305" t="inlineStr">
        <is>
          <t>50년 전통의 대통령의 맛집 /남부민동 공동어시장 구내식당 / 그냥 정식과 고등어 정식의 차이점 / 부산재래시장 / 시장 맛집/ 카레 가루 뿌린 고등어구이 [노포를 찾아서]</t>
        </is>
      </c>
      <c r="C305" t="inlineStr">
        <is>
          <t>조회수 8.7천회</t>
        </is>
      </c>
      <c r="E305" t="inlineStr">
        <is>
          <t>https://www.youtube.com/watch?v=wbiodw2nOuc&amp;pp=ygUX67aA7IKwIOq4iOygleq1rCDsi53ri7k%3D</t>
        </is>
      </c>
      <c r="F305" t="inlineStr">
        <is>
          <t>wbiodw2nOuc</t>
        </is>
      </c>
      <c r="G305" s="1" t="inlineStr">
        <is>
          <t>#고등어 #공동어시장 #대통령의맛집 #고등어 #공동어시장</t>
        </is>
      </c>
    </row>
    <row r="306">
      <c r="A306" t="n">
        <v>305</v>
      </c>
      <c r="B306" t="inlineStr">
        <is>
          <t>[부산카페탐방] 금정구 헤이든신씨어를 가보다</t>
        </is>
      </c>
      <c r="C306" t="inlineStr">
        <is>
          <t>조회수 225회</t>
        </is>
      </c>
      <c r="E306" t="inlineStr">
        <is>
          <t>https://www.youtube.com/watch?v=263dkjW_F7o&amp;pp=ygUX67aA7IKwIOq4iOygleq1rCDsi53ri7k%3D</t>
        </is>
      </c>
      <c r="F306" t="inlineStr">
        <is>
          <t>263dkjW_F7o</t>
        </is>
      </c>
      <c r="G306" s="1" t="inlineStr">
        <is>
          <t>#부산카페 #포토존 #부산카페 #헤이든신씨어 #포토존</t>
        </is>
      </c>
      <c r="H306"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307">
      <c r="A307" t="n">
        <v>306</v>
      </c>
      <c r="B307" t="inlineStr">
        <is>
          <t>부산맛집 : 금정구/경희궁 : 초대할 손님과 조용히 누리는 샤브샤브명가 : 부산스런미디어</t>
        </is>
      </c>
      <c r="C307" t="inlineStr">
        <is>
          <t>조회수 217회</t>
        </is>
      </c>
      <c r="E307" t="inlineStr">
        <is>
          <t>https://www.youtube.com/watch?v=-yVzXjUqB38&amp;pp=ygUX67aA7IKwIOq4iOygleq1rCDsi53ri7k%3D</t>
        </is>
      </c>
      <c r="F307">
        <f t="array" ref="F307">-yVzXjUqB38</f>
        <v/>
      </c>
      <c r="G307" s="1" t="inlineStr">
        <is>
          <t>#부산맛집 #부산여행 #부산 #부산 #부산명소 #부산여행 #부산스런미디어 #부산맛집 #부산스런뉴스 #경희궁</t>
        </is>
      </c>
      <c r="H307" t="inlineStr">
        <is>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is>
      </c>
    </row>
    <row r="308">
      <c r="A308" t="n">
        <v>307</v>
      </c>
      <c r="B308" t="inlineStr">
        <is>
          <t>🍛부산택시기사님추천맛집🍛돼지찌개 불백 하림식당 유튜브최초공개 부산맛집 가볼만한곳 여행 추천 장똘뱅이 노포식당 먹방푸파#mukbang#Restaurants in Busan korea</t>
        </is>
      </c>
      <c r="C308" t="inlineStr">
        <is>
          <t>조회수 3.5만회</t>
        </is>
      </c>
      <c r="E308" t="inlineStr">
        <is>
          <t>https://www.youtube.com/watch?v=HVHP_R7sL78&amp;pp=ygUX67aA7IKwIOq4iOygleq1rCDsi53ri7k%3D</t>
        </is>
      </c>
      <c r="F308" t="inlineStr">
        <is>
          <t>HVHP_R7sL78</t>
        </is>
      </c>
      <c r="G308" s="1" t="inlineStr">
        <is>
          <t>#맛집 #부산 #먹방 #삼둥이 #장똘뱅이 #부산가볼만곳#시장맛집투어 #busan#korean #맛집소개 #맛집탐방 #맛집투어 #맛집리뷰 #부산맛집 #해운대 #해운대맛집 #가성비맛집 #뷔페 #일상 #브이로그 #vlog</t>
        </is>
      </c>
      <c r="H308"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309">
      <c r="A309" t="n">
        <v>308</v>
      </c>
      <c r="B309" t="inlineStr">
        <is>
          <t>부산대생들은 다들 먹어봤다는 생활의달인 토스트를 먹어봤습니다 :: Ep.38 부산대 명물토스트 사먹사전 식당리뷰</t>
        </is>
      </c>
      <c r="C309" t="inlineStr">
        <is>
          <t>조회수 4.9만회</t>
        </is>
      </c>
      <c r="E309" t="inlineStr">
        <is>
          <t>https://www.youtube.com/watch?v=dM-3la_wGSg&amp;pp=ygUX67aA7IKwIOq4iOygleq1rCDsi53ri7k%3D</t>
        </is>
      </c>
      <c r="F309" t="inlineStr">
        <is>
          <t>dM-3la_wGSg</t>
        </is>
      </c>
      <c r="G309" s="1" t="inlineStr">
        <is>
          <t>#토스트 #생활의달인 #길거리음식 #토스트 #생활의달인 #길거리음식</t>
        </is>
      </c>
      <c r="H309"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310">
      <c r="A310" t="n">
        <v>309</v>
      </c>
      <c r="B310" t="inlineStr">
        <is>
          <t>부산 범어사 산 속 방갈로에서 먹는 오리불고기 맛집</t>
        </is>
      </c>
      <c r="C310" t="inlineStr">
        <is>
          <t>조회수 1.2천회</t>
        </is>
      </c>
      <c r="E310" t="inlineStr">
        <is>
          <t>https://www.youtube.com/watch?v=djC2dMUmgoc&amp;pp=ygUX67aA7IKwIOq4iOygleq1rCDsi53ri7k%3D</t>
        </is>
      </c>
      <c r="F310" t="inlineStr">
        <is>
          <t>djC2dMUmgoc</t>
        </is>
      </c>
      <c r="H310" t="inlineStr">
        <is>
          <t>오늘의 노포 
[ 미방 ]
부산 금정구 하마1길 57</t>
        </is>
      </c>
    </row>
    <row r="311">
      <c r="A311" t="n">
        <v>310</v>
      </c>
      <c r="B311" t="inlineStr">
        <is>
          <t>부산 동네 토박이만 아는 부산 찐! 가성비 식당 BEST 10 #Shorts</t>
        </is>
      </c>
      <c r="C311" t="inlineStr">
        <is>
          <t>조회수 6.4천회</t>
        </is>
      </c>
      <c r="E311" t="inlineStr">
        <is>
          <t>https://www.youtube.com/shorts/Z5-K-MFNA8w</t>
        </is>
      </c>
      <c r="F311" t="inlineStr">
        <is>
          <t>Z5-K-MFNA8w</t>
        </is>
      </c>
      <c r="G311" s="1" t="inlineStr">
        <is>
          <t>#Shorts</t>
        </is>
      </c>
      <c r="H311" t="inlineStr">
        <is>
          <t>부산 동네 토박이만 아는 부산 찐! 가성비 식당 BEST 10 #Shorts</t>
        </is>
      </c>
    </row>
    <row r="312">
      <c r="A312" t="n">
        <v>311</v>
      </c>
      <c r="B312" t="inlineStr">
        <is>
          <t>[야매월드] 부산 맛집 탐방 추천 동래시장 합천식당 보리밥 솔직한 후기</t>
        </is>
      </c>
      <c r="C312" t="inlineStr">
        <is>
          <t>조회수 4.5천회</t>
        </is>
      </c>
      <c r="E312" t="inlineStr">
        <is>
          <t>https://www.youtube.com/watch?v=ulK_ZMtv49Q&amp;pp=ygUX67aA7IKwIOq4iOygleq1rCDsi53ri7k%3D</t>
        </is>
      </c>
      <c r="F312" t="inlineStr">
        <is>
          <t>ulK_ZMtv49Q</t>
        </is>
      </c>
      <c r="G312" s="1" t="inlineStr">
        <is>
          <t>#보리밥 #부산맛집 #숨은맛집 #부산맛집 #동래시장 #보리밥 #숨은맛집</t>
        </is>
      </c>
      <c r="H312"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313">
      <c r="A313" t="n">
        <v>312</v>
      </c>
      <c r="B313" t="inlineStr">
        <is>
          <t>가파르기로 소문난 '서동 고갯길' 2011년 모습 / 서동시장에만 파는 1,000원 계란만두 [ 포토에세이골목 ] 20110718</t>
        </is>
      </c>
      <c r="C313" t="inlineStr">
        <is>
          <t>조회수 3.4천회</t>
        </is>
      </c>
      <c r="E313" t="inlineStr">
        <is>
          <t>https://www.youtube.com/watch?v=DJb62IuWQNg&amp;pp=ygUX67aA7IKwIOq4iOygleq1rCDsi53ri7k%3D</t>
        </is>
      </c>
      <c r="F313" t="inlineStr">
        <is>
          <t>DJb62IuWQNg</t>
        </is>
      </c>
      <c r="G313" s="1" t="inlineStr">
        <is>
          <t>#명품다큐멘터리 #부산MBC다큐멘터리 #부산MBC #포토에세이골목 #부산의골목 #서동 #서동미로시장 #부산MBC다큐 #부산MBC다큐멘터리 #명품다큐멘터리 #부산MBC #부산문화방송 #문화방송</t>
        </is>
      </c>
      <c r="H313"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314">
      <c r="A314" t="n">
        <v>313</v>
      </c>
      <c r="B314" t="inlineStr">
        <is>
          <t>키링찡의 부산 동래구 금정구 박살내기 Day-1 동래구편 @Heyming1121</t>
        </is>
      </c>
      <c r="C314" t="inlineStr">
        <is>
          <t>조회수 42회</t>
        </is>
      </c>
      <c r="E314" t="inlineStr">
        <is>
          <t>https://www.youtube.com/watch?v=c7wDmFNfl2g&amp;pp=ygUX67aA7IKwIOq4iOygleq1rCDsi53ri7k%3D</t>
        </is>
      </c>
      <c r="F314" t="inlineStr">
        <is>
          <t>c7wDmFNfl2g</t>
        </is>
      </c>
      <c r="G314" s="1" t="inlineStr">
        <is>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H314" t="inlineStr">
        <is>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row>
    <row r="315">
      <c r="A315" t="n">
        <v>314</v>
      </c>
      <c r="B315" t="inlineStr">
        <is>
          <t>부산 금정구 업소용 테이블 식탁의자 납품 / 두구동 비빔국수 전문점</t>
        </is>
      </c>
      <c r="C315" t="inlineStr">
        <is>
          <t>조회수 191회</t>
        </is>
      </c>
      <c r="E315" t="inlineStr">
        <is>
          <t>https://www.youtube.com/watch?v=pVTb8je9mTA&amp;pp=ygUX67aA7IKwIOq4iOygleq1rCDsi53ri7k%3D</t>
        </is>
      </c>
      <c r="F315" t="inlineStr">
        <is>
          <t>pVTb8je9mTA</t>
        </is>
      </c>
      <c r="H315"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316">
      <c r="A316" t="n">
        <v>315</v>
      </c>
      <c r="B316" t="inlineStr">
        <is>
          <t>부산 장전동에 쏟아지는 단독주택물건들~ 40평대지+26평 집 관심가는 가격 ~ 아파트에 고통받은 장전동 재개발 이야기</t>
        </is>
      </c>
      <c r="C316" t="inlineStr">
        <is>
          <t>조회수 45만회</t>
        </is>
      </c>
      <c r="E316" t="inlineStr">
        <is>
          <t>https://www.youtube.com/watch?v=myUW4NNn5v4&amp;pp=ygUX67aA7IKwIOq4iOygleq1rCDsi53ri7k%3D</t>
        </is>
      </c>
      <c r="F316" t="inlineStr">
        <is>
          <t>myUW4NNn5v4</t>
        </is>
      </c>
      <c r="H316" t="inlineStr">
        <is>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is>
      </c>
    </row>
    <row r="317">
      <c r="A317" t="n">
        <v>316</v>
      </c>
      <c r="B317" t="inlineStr">
        <is>
          <t>범행 전 ‘시신 없는 살인’ 검색…교복 입고 찾아갔다 | 뉴스A</t>
        </is>
      </c>
      <c r="C317" t="inlineStr">
        <is>
          <t>조회수 20만회</t>
        </is>
      </c>
      <c r="E317" t="inlineStr">
        <is>
          <t>https://www.youtube.com/watch?v=myYs3V1KVDo&amp;pp=ygUX67aA7IKwIOq4iOygleq1rCDsi53ri7k%3D</t>
        </is>
      </c>
      <c r="F317" t="inlineStr">
        <is>
          <t>myYs3V1KVDo</t>
        </is>
      </c>
      <c r="G317" s="1" t="inlineStr">
        <is>
          <t>#뉴스A #채널A뉴스 #교복 #채널A뉴스 #뉴스A #범행 #시신 #살인 #교복 #부산</t>
        </is>
      </c>
      <c r="H317" t="inlineStr">
        <is>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is>
      </c>
    </row>
    <row r="318">
      <c r="A318" t="n">
        <v>317</v>
      </c>
      <c r="B318" t="inlineStr">
        <is>
          <t>🍚기사식당무한뷔페🍚세화식당 부산택시 기사식당 뷔페식 불백 부산맛집 가볼만한곳 여행 추천 장똘뱅이 노포식당 먹방푸파#mukbang#Restaurants in Busan korea</t>
        </is>
      </c>
      <c r="C318" t="inlineStr">
        <is>
          <t>조회수 20만회</t>
        </is>
      </c>
      <c r="E318" t="inlineStr">
        <is>
          <t>https://www.youtube.com/watch?v=7DB0c0uGefU&amp;pp=ygUX67aA7IKwIOq4iOygleq1rCDsi53ri7k%3D</t>
        </is>
      </c>
      <c r="F318" t="inlineStr">
        <is>
          <t>7DB0c0uGefU</t>
        </is>
      </c>
      <c r="G31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318"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319">
      <c r="A319" t="n">
        <v>318</v>
      </c>
      <c r="B319" t="inlineStr">
        <is>
          <t>부산 금정구 구서동 헤리티지 우석 APT 45타입 분양정보!!</t>
        </is>
      </c>
      <c r="C319" t="inlineStr">
        <is>
          <t>조회수 207회</t>
        </is>
      </c>
      <c r="E319" t="inlineStr">
        <is>
          <t>https://www.youtube.com/watch?v=gev6_CKmUwo&amp;pp=ygUX67aA7IKwIOq4iOygleq1rCDsi53ri7k%3D</t>
        </is>
      </c>
      <c r="F319" t="inlineStr">
        <is>
          <t>gev6_CKmUwo</t>
        </is>
      </c>
      <c r="H319"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320">
      <c r="A320" t="n">
        <v>319</v>
      </c>
      <c r="B320" t="inlineStr">
        <is>
          <t>부산시 금정구 노포동 화훼단지 화재...비닐하우스.가건물 등 태워</t>
        </is>
      </c>
      <c r="C320" t="inlineStr">
        <is>
          <t>조회수 343회</t>
        </is>
      </c>
      <c r="E320" t="inlineStr">
        <is>
          <t>https://www.youtube.com/watch?v=-BawhwM71MY&amp;pp=ygUX67aA7IKwIOq4iOygleq1rCDsi53ri7k%3D</t>
        </is>
      </c>
      <c r="F320">
        <f t="array" ref="F320">-BawhwM71MY</f>
        <v/>
      </c>
      <c r="H320" t="inlineStr">
        <is>
          <t>지난 6일 밤 11시께 부산시 금정구 노포동 시외버스터미널 인근의 화훼단지에 원인을 알 수 없는 화재가 발생했다.</t>
        </is>
      </c>
    </row>
    <row r="321">
      <c r="A321" t="n">
        <v>320</v>
      </c>
      <c r="B321" t="inlineStr">
        <is>
          <t>삼대천왕 대학가 맛집 특집으로 출연한 부산대 밥집 솔직 리뷰 !! :: Ep.39 부산대 대길고추불고기 사먹사전 식당리뷰</t>
        </is>
      </c>
      <c r="C321" t="inlineStr">
        <is>
          <t>조회수 3.8만회</t>
        </is>
      </c>
      <c r="E321" t="inlineStr">
        <is>
          <t>https://www.youtube.com/watch?v=nvPwTiFA7X0&amp;pp=ygUX67aA7IKwIOq4iOygleq1rCDsi53ri7k%3D</t>
        </is>
      </c>
      <c r="F321" t="inlineStr">
        <is>
          <t>nvPwTiFA7X0</t>
        </is>
      </c>
      <c r="G321" s="1" t="inlineStr">
        <is>
          <t>#불고기 #대학가맛집 #불고기 #고추불고기 #대학가맛집</t>
        </is>
      </c>
      <c r="H321"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322">
      <c r="A322" t="n">
        <v>321</v>
      </c>
      <c r="B322" t="inlineStr">
        <is>
          <t>부산 수영구 찐! 현지인 맛집 BEST 5</t>
        </is>
      </c>
      <c r="C322" t="inlineStr">
        <is>
          <t>조회수 12만회</t>
        </is>
      </c>
      <c r="E322" t="inlineStr">
        <is>
          <t>https://www.youtube.com/watch?v=xc3ryBKtXUQ&amp;pp=ygUX67aA7IKwIOq4iOygleq1rCDsi53ri7k%3D</t>
        </is>
      </c>
      <c r="F322" t="inlineStr">
        <is>
          <t>xc3ryBKtXUQ</t>
        </is>
      </c>
      <c r="G322" s="1" t="inlineStr">
        <is>
          <t>#부산맛집 #부산여행 #부산수영구맛집 #부산수영구맛집 #부산여행 #부산맛집</t>
        </is>
      </c>
      <c r="H322" t="inlineStr">
        <is>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is>
      </c>
    </row>
    <row r="323">
      <c r="A323" t="n">
        <v>322</v>
      </c>
      <c r="B323" t="inlineStr">
        <is>
          <t>이순신장군에 진심인 부산 충무공 국수집</t>
        </is>
      </c>
      <c r="C323" t="inlineStr">
        <is>
          <t>조회수 211만회</t>
        </is>
      </c>
      <c r="E323" t="inlineStr">
        <is>
          <t>https://www.youtube.com/shorts/5cX8KdLa7C0</t>
        </is>
      </c>
      <c r="F323" t="inlineStr">
        <is>
          <t>5cX8KdLa7C0</t>
        </is>
      </c>
      <c r="G323" s="1" t="inlineStr">
        <is>
          <t>#광안리맛집 #부산맛집 #부산여행 #부산여행 #부산맛집 #광안리맛집</t>
        </is>
      </c>
      <c r="H323" t="inlineStr">
        <is>
          <t>📍부산 수영구 수영로582번길 28 금신전선 상유십이
#부산여행 #부산맛집 #광안리맛집</t>
        </is>
      </c>
    </row>
    <row r="324">
      <c r="A324" t="n">
        <v>323</v>
      </c>
      <c r="B324" t="inlineStr">
        <is>
          <t>부산 금정구 구서동 아파트 아랫집 주방천장에 발생한 얼룩의 원인은 ?</t>
        </is>
      </c>
      <c r="C324" t="inlineStr">
        <is>
          <t>조회수 31회</t>
        </is>
      </c>
      <c r="E324" t="inlineStr">
        <is>
          <t>https://www.youtube.com/watch?v=Xxy0VEa_Eq8&amp;pp=ygUX67aA7IKwIOq4iOygleq1rCDsi53ri7k%3D</t>
        </is>
      </c>
      <c r="F324" t="inlineStr">
        <is>
          <t>Xxy0VEa_Eq8</t>
        </is>
      </c>
      <c r="H324"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325">
      <c r="A325" t="n">
        <v>324</v>
      </c>
      <c r="B325" t="inlineStr">
        <is>
          <t>부산 [남포동, 광복동, 영도구] 필수코스 유명한 식당💥 Busan Travel Ι 부산 맛집👍</t>
        </is>
      </c>
      <c r="C325" t="inlineStr">
        <is>
          <t>조회수 86만회</t>
        </is>
      </c>
      <c r="E325" t="inlineStr">
        <is>
          <t>https://www.youtube.com/watch?v=6zMF1nB7-C4&amp;pp=ygUX67aA7IKwIOq4iOygleq1rCDsi53ri7k%3D</t>
        </is>
      </c>
      <c r="F325" t="inlineStr">
        <is>
          <t>6zMF1nB7-C4</t>
        </is>
      </c>
      <c r="G325" s="1" t="inlineStr">
        <is>
          <t>#부산맛집 #남포동맛집 #커플여행 #부산맛집 #부산여행 #국내맛집 #국내여행 #커플여행 #여행계획 #부산식당 #부산갈만한곳 #뚜벅이여행 #남포동맛집 #광복동맛집 #영도구맛집</t>
        </is>
      </c>
      <c r="H325"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is>
      </c>
    </row>
    <row r="326">
      <c r="A326" t="n">
        <v>325</v>
      </c>
      <c r="B326" t="inlineStr">
        <is>
          <t>너무 만족한 가성비 식당 4곳 !! | 부산여행 | 부산 현지인 추천 식당 / busan local matzip!</t>
        </is>
      </c>
      <c r="C326" t="inlineStr">
        <is>
          <t>조회수 9만회</t>
        </is>
      </c>
      <c r="E326" t="inlineStr">
        <is>
          <t>https://www.youtube.com/watch?v=GR0B96a5HGs&amp;pp=ygUX67aA7IKwIOq4iOygleq1rCDsi53ri7k%3D</t>
        </is>
      </c>
      <c r="F326" t="inlineStr">
        <is>
          <t>GR0B96a5HGs</t>
        </is>
      </c>
      <c r="G326" s="1" t="inlineStr">
        <is>
          <t>#釜山旅行 #부산가성비맛집 #영도맛집 #돼지국밥 #부산가성비맛집 #태종대 #부산여행 #후슐랭부산 #영도맛집 #Pork #Busan #Taejongdae #BusanTravel #FuschelinBusan #YeongdoRestaurant #猪肉汤饭 #釜山佳城雨美食店 #太宗大 #釜山旅行 #胡其林釜山 #影岛美食店 #Cơm #Quán #Du #Huselin</t>
        </is>
      </c>
      <c r="H326" t="inlineStr">
        <is>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is>
      </c>
    </row>
    <row r="327">
      <c r="A327" t="n">
        <v>326</v>
      </c>
      <c r="B327" t="inlineStr">
        <is>
          <t>타락한 범죄수사물 마니아 23세 정유정…부산 20대 또래 여성 살인사건의 전말 / 비디오머그</t>
        </is>
      </c>
      <c r="C327" t="inlineStr">
        <is>
          <t>조회수 73만회</t>
        </is>
      </c>
      <c r="E327" t="inlineStr">
        <is>
          <t>https://www.youtube.com/watch?v=M2k860VI0_8&amp;pp=ygUX67aA7IKwIOq4iOygleq1rCDsi53ri7k%3D</t>
        </is>
      </c>
      <c r="F327" t="inlineStr">
        <is>
          <t>M2k860VI0_8</t>
        </is>
      </c>
      <c r="G327" s="1" t="inlineStr">
        <is>
          <t>#정유정 #VMG #비디오머그 #비디오머그 #정유정 #부산20대또래살인사건 #VMG</t>
        </is>
      </c>
      <c r="H327" t="inlineStr">
        <is>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is>
      </c>
    </row>
    <row r="328">
      <c r="A328" t="n">
        <v>327</v>
      </c>
      <c r="B328" t="inlineStr">
        <is>
          <t>[왕딸기VLOG] 부산금정구 온천장 맛집 위치는 농심호텔옆 ㅋ 마시쩡#shorts</t>
        </is>
      </c>
      <c r="C328" t="inlineStr">
        <is>
          <t>조회수 136회</t>
        </is>
      </c>
      <c r="E328" t="inlineStr">
        <is>
          <t>https://www.youtube.com/shorts/7r8eQri93s4</t>
        </is>
      </c>
      <c r="F328" t="inlineStr">
        <is>
          <t>7r8eQri93s4</t>
        </is>
      </c>
      <c r="H328" t="inlineStr">
        <is>
          <t xml:space="preserve">중년가장의 운동 맛집리뷰등 다양한 컨텐츠를 확인하시죠!
리니지관련 영상은 왕딸기TV로!
   / @kingstrawberrytv  </t>
        </is>
      </c>
    </row>
    <row r="329">
      <c r="A329" t="n">
        <v>328</v>
      </c>
      <c r="B329" t="inlineStr">
        <is>
          <t>부산금정구사무실임대 대형사무실 청룡동 범어사역</t>
        </is>
      </c>
      <c r="C329" t="inlineStr">
        <is>
          <t>조회수 193회</t>
        </is>
      </c>
      <c r="E329" t="inlineStr">
        <is>
          <t>https://www.youtube.com/watch?v=Q2J5dSY6klY&amp;pp=ygUX67aA7IKwIOq4iOygleq1rCDsi53ri7k%3D</t>
        </is>
      </c>
      <c r="F329" t="inlineStr">
        <is>
          <t>Q2J5dSY6klY</t>
        </is>
      </c>
      <c r="H329" t="inlineStr">
        <is>
          <t>안녕하세요.. 박동진 소장입니다.^^
자세한 사항은 유선 연락 부탁드립니다.
010-2555-4112</t>
        </is>
      </c>
    </row>
    <row r="330">
      <c r="A330" t="n">
        <v>329</v>
      </c>
      <c r="B330" t="inlineStr">
        <is>
          <t>[부산맛집] 쫀득쫀득 도톰한 활어를 숙성시킨 숙성회 맛집 기장방우횟집 상황</t>
        </is>
      </c>
      <c r="C330" t="inlineStr">
        <is>
          <t>조회수 2.7천회</t>
        </is>
      </c>
      <c r="E330" t="inlineStr">
        <is>
          <t>https://www.youtube.com/watch?v=RaSCJzQAARg&amp;pp=ygUX67aA7IKwIOq4iOygleq1rCDsi53ri7k%3D</t>
        </is>
      </c>
      <c r="F330" t="inlineStr">
        <is>
          <t>RaSCJzQAARg</t>
        </is>
      </c>
      <c r="H330" t="inlineStr">
        <is>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is>
      </c>
    </row>
    <row r="331">
      <c r="A331" t="n">
        <v>330</v>
      </c>
      <c r="B331" t="inlineStr">
        <is>
          <t>장독대와 아궁이가 있는 할머니댁 같은 곳, 해운대 토속집 🇰🇷 (부산로컬맛집)</t>
        </is>
      </c>
      <c r="C331" t="inlineStr">
        <is>
          <t>조회수 661회</t>
        </is>
      </c>
      <c r="E331" t="inlineStr">
        <is>
          <t>https://www.youtube.com/shorts/fwMKnipER7U</t>
        </is>
      </c>
      <c r="F331" t="inlineStr">
        <is>
          <t>fwMKnipER7U</t>
        </is>
      </c>
      <c r="G331" s="1" t="inlineStr">
        <is>
          <t>#busan#부산로컬맛집#토속집#해운대토속집#해운대맛집#koreanfood#busanfood#손두부#청국장#부산맛집</t>
        </is>
      </c>
      <c r="H331"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332">
      <c r="A332" t="n">
        <v>331</v>
      </c>
      <c r="B332" t="inlineStr">
        <is>
          <t>환상의 빛 르네상스 .부산 금정구 문화축제 ( 부산대전철역 온천천)</t>
        </is>
      </c>
      <c r="C332" t="inlineStr">
        <is>
          <t>조회수 300회</t>
        </is>
      </c>
      <c r="E332" t="inlineStr">
        <is>
          <t>https://www.youtube.com/watch?v=0xCeEl10fTE&amp;pp=ygUX67aA7IKwIOq4iOygleq1rCDsi53ri7k%3D</t>
        </is>
      </c>
      <c r="F332" t="inlineStr">
        <is>
          <t>0xCeEl10fTE</t>
        </is>
      </c>
      <c r="H332" t="inlineStr">
        <is>
          <t>부산 금정구 문화축제
일시 : 11월 12~25일
장소 : 부산대학 전철역 장전동역 사이 온천천</t>
        </is>
      </c>
    </row>
    <row r="333">
      <c r="A333" t="n">
        <v>332</v>
      </c>
      <c r="B333" t="inlineStr">
        <is>
          <t>매물번호 = 259. 부산시내 인접한 텃밭. 부산시 금정구 오륜동. 010-8964-6700</t>
        </is>
      </c>
      <c r="C333" t="inlineStr">
        <is>
          <t>조회수 293회</t>
        </is>
      </c>
      <c r="E333" t="inlineStr">
        <is>
          <t>https://www.youtube.com/watch?v=Jrut7OrEQZI&amp;pp=ygUX67aA7IKwIOq4iOygleq1rCDsi53ri7k%3D</t>
        </is>
      </c>
      <c r="F333" t="inlineStr">
        <is>
          <t>Jrut7OrEQZI</t>
        </is>
      </c>
      <c r="G333" s="1" t="inlineStr">
        <is>
          <t>#주말농장 #촌집 #임야 #풍성한 #텃밭 #주말농장 #임야 #별장 #촌집</t>
        </is>
      </c>
      <c r="H333"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334">
      <c r="A334" t="n">
        <v>333</v>
      </c>
      <c r="B334" t="inlineStr">
        <is>
          <t>장수돌곱창, 부산 금정구 온천장, 현지인 맛집으로 소문난 곳</t>
        </is>
      </c>
      <c r="C334" t="inlineStr">
        <is>
          <t>조회수 4.5천회</t>
        </is>
      </c>
      <c r="E334" t="inlineStr">
        <is>
          <t>https://www.youtube.com/watch?v=N9VlR-O6Zzk&amp;pp=ygUX67aA7IKwIOq4iOygleq1rCDsi53ri7k%3D</t>
        </is>
      </c>
      <c r="F334" t="inlineStr">
        <is>
          <t>N9VlR-O6Zzk</t>
        </is>
      </c>
      <c r="G334" s="1" t="inlineStr">
        <is>
          <t>#부산동래구맛집 #소곱창전골 #온천장맛집 #부산동래구맛집 #소곱창전골 #온천장맛집 #장수돌곱창 #온천장장수돌곱창</t>
        </is>
      </c>
      <c r="H334" t="inlineStr">
        <is>
          <t>▶ 자세한 후기 읽기: https://www.lovely-days.co.kr/3617
장수돌곱창, 부산 금정구 온천장, 현지인 맛집으로 소문난 곳
#부산동래구맛집 #소곱창전골 #온천장맛집 #장수돌곱창 #온천장장수돌곱창</t>
        </is>
      </c>
    </row>
    <row r="335">
      <c r="A335" t="n">
        <v>334</v>
      </c>
      <c r="B335" t="inlineStr">
        <is>
          <t>[라멘맛집] 1년동안 찾아낸 부산대 TOP5 (feat.내돈내산)</t>
        </is>
      </c>
      <c r="C335" t="inlineStr">
        <is>
          <t>조회수 4.7천회</t>
        </is>
      </c>
      <c r="E335" t="inlineStr">
        <is>
          <t>https://www.youtube.com/watch?v=VMvS30rtfxY&amp;pp=ygUX67aA7IKwIOq4iOygleq1rCDsi53ri7k%3D</t>
        </is>
      </c>
      <c r="F335" t="inlineStr">
        <is>
          <t>VMvS30rtfxY</t>
        </is>
      </c>
      <c r="H335" t="inlineStr">
        <is>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is>
      </c>
    </row>
    <row r="336">
      <c r="A336" t="n">
        <v>335</v>
      </c>
      <c r="B336" t="inlineStr">
        <is>
          <t>국가혁명당 삼성 살리기 범국민 서명운동 ( 부산 금정구 )</t>
        </is>
      </c>
      <c r="C336" t="inlineStr">
        <is>
          <t>조회수 456회</t>
        </is>
      </c>
      <c r="E336" t="inlineStr">
        <is>
          <t>https://www.youtube.com/watch?v=HMIJ7zqSePA&amp;pp=ygUX67aA7IKwIOq4iOygleq1rCDsi53ri7k%3D</t>
        </is>
      </c>
      <c r="F336" t="inlineStr">
        <is>
          <t>HMIJ7zqSePA</t>
        </is>
      </c>
      <c r="H336" t="inlineStr">
        <is>
          <t>부산대학교 전철역 입구 
영상 촬영 : 조준우
영상 편집 : 강영주,윤혜림</t>
        </is>
      </c>
    </row>
    <row r="337">
      <c r="A337" t="n">
        <v>336</v>
      </c>
      <c r="B337" t="inlineStr">
        <is>
          <t>'부산 서면 돌려차기 사건' 드디어 밝혀진 진실 [shorts]</t>
        </is>
      </c>
      <c r="C337" t="inlineStr">
        <is>
          <t>조회수 438만회</t>
        </is>
      </c>
      <c r="E337" t="inlineStr">
        <is>
          <t>https://www.youtube.com/shorts/bkb3frRChbU</t>
        </is>
      </c>
      <c r="F337" t="inlineStr">
        <is>
          <t>bkb3frRChbU</t>
        </is>
      </c>
      <c r="G337" s="1" t="inlineStr">
        <is>
          <t>#부산돌려차기 #성폭행 #돌려차기 #MBN #shorts #부산 #부산서면 #부산돌려차기 #돌려차기 #돌려차기사건 #성폭행</t>
        </is>
      </c>
      <c r="H33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338">
      <c r="A338" t="n">
        <v>337</v>
      </c>
      <c r="B338" t="inlineStr">
        <is>
          <t>튀기듯 나온 계란후라이 하나로 상위 클라스 인증하는 중국집</t>
        </is>
      </c>
      <c r="C338" t="inlineStr">
        <is>
          <t>조회수 7.6천회</t>
        </is>
      </c>
      <c r="E338" t="inlineStr">
        <is>
          <t>https://www.youtube.com/watch?v=i1tMbXxK474&amp;pp=ygUX67aA7IKwIOq4iOygleq1rCDsi53ri7k%3D</t>
        </is>
      </c>
      <c r="F338" t="inlineStr">
        <is>
          <t>i1tMbXxK474</t>
        </is>
      </c>
      <c r="G338" s="1" t="inlineStr">
        <is>
          <t>#부산맛집추천 #부산맛집은뚱치식당 #부산대맛집 #부산맛집은뚱치식당 #부산대맛집 #부산맛집추천 #금정구맛집 #</t>
        </is>
      </c>
      <c r="H33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339">
      <c r="A339" t="n">
        <v>338</v>
      </c>
      <c r="B339" t="inlineStr">
        <is>
          <t>부산 금정구 남산동 상가빌딩 매매/ 영상 안보시면 후회합니다~~남산동의 랜드마크, 이 정도는 돼야 나도 건물주!!!!</t>
        </is>
      </c>
      <c r="C339" t="inlineStr">
        <is>
          <t>조회수 173회</t>
        </is>
      </c>
      <c r="E339" t="inlineStr">
        <is>
          <t>https://www.youtube.com/watch?v=6tNPwmaCPTc&amp;pp=ygUX67aA7IKwIOq4iOygleq1rCDsi53ri7k%3D</t>
        </is>
      </c>
      <c r="F339" t="inlineStr">
        <is>
          <t>6tNPwmaCPTc</t>
        </is>
      </c>
      <c r="H33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340">
      <c r="A340" t="n">
        <v>339</v>
      </c>
      <c r="B340" t="inlineStr">
        <is>
          <t>절대 공개하면 안 되는 부산의 식당 여러분만 아세요!!</t>
        </is>
      </c>
      <c r="C340" t="inlineStr">
        <is>
          <t>조회수 2.6천회</t>
        </is>
      </c>
      <c r="E340" t="inlineStr">
        <is>
          <t>https://www.youtube.com/watch?v=tBn_kHexCFE&amp;pp=ygUX67aA7IKwIOq4iOygleq1rCDsi53ri7k%3D</t>
        </is>
      </c>
      <c r="F340" t="inlineStr">
        <is>
          <t>tBn_kHexCFE</t>
        </is>
      </c>
      <c r="G340" s="1" t="inlineStr">
        <is>
          <t>#부산맛집 #화명동맛집 #부산북구맛집 #부산맛집 #화명동맛집 #부산북구맛집</t>
        </is>
      </c>
      <c r="H34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341">
      <c r="A341" t="n">
        <v>340</v>
      </c>
      <c r="B341" t="inlineStr">
        <is>
          <t>부산맛집 : 금정구/소문난촌국수 : 일년내내 바로갈아주는 콩국수를 먹는 곳 : 부산스런미디어</t>
        </is>
      </c>
      <c r="C341" t="inlineStr">
        <is>
          <t>조회수 1.2천회</t>
        </is>
      </c>
      <c r="E341" t="inlineStr">
        <is>
          <t>https://www.youtube.com/watch?v=r7If-rXbTOM&amp;pp=ygUX67aA7IKwIOq4iOygleq1rCDsi53ri7k%3D</t>
        </is>
      </c>
      <c r="F341" t="inlineStr">
        <is>
          <t>r7If-rXbTOM</t>
        </is>
      </c>
      <c r="G341" s="1" t="inlineStr">
        <is>
          <t>#부산맛집 #부산여행 #부산 #부산 #부산명소 #부산여행 #부산스런미디어 #부산스런뉴스 #부산맛집 #금정맛집 #소문난촌국수</t>
        </is>
      </c>
      <c r="H341" t="inlineStr">
        <is>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is>
      </c>
    </row>
    <row r="342">
      <c r="A342" t="n">
        <v>341</v>
      </c>
      <c r="B342" t="inlineStr">
        <is>
          <t>금정산성마을 최고 맛집! 수라상 부럽지 않은 '흑염소 불고기' 극강의 부드러움.. [ 테마기행길 ] 20230511</t>
        </is>
      </c>
      <c r="C342" t="inlineStr">
        <is>
          <t>조회수 1.1만회</t>
        </is>
      </c>
      <c r="E342" t="inlineStr">
        <is>
          <t>https://www.youtube.com/watch?v=wUu-uLnhHT4&amp;pp=ygUX67aA7IKwIOq4iOygleq1rCDsi53ri7k%3D</t>
        </is>
      </c>
      <c r="F342" t="inlineStr">
        <is>
          <t>wUu-uLnhHT4</t>
        </is>
      </c>
      <c r="G342" s="1" t="inlineStr">
        <is>
          <t>#명품다큐멘터리 #부산MBC다큐멘터리 #부산여행 #테마기행길 #부산여행 #부산 #부산MBC다큐 #부산MBC다큐멘터리 #명품다큐멘터리 #부산MBC #부산문화방송 #문화방송</t>
        </is>
      </c>
      <c r="H342" t="inlineStr">
        <is>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is>
      </c>
    </row>
    <row r="343">
      <c r="A343" t="n">
        <v>342</v>
      </c>
      <c r="B343" t="inlineStr">
        <is>
          <t>기자들도 놀란 '온라인 앱 살인' 정유정…"이런 경우는 처음 보네" [뉴스케치] / YTN</t>
        </is>
      </c>
      <c r="C343" t="inlineStr">
        <is>
          <t>조회수 55만회</t>
        </is>
      </c>
      <c r="E343" t="inlineStr">
        <is>
          <t>https://www.youtube.com/watch?v=VT4xmMrljZQ&amp;pp=ygUX67aA7IKwIOq4iOygleq1rCDsi53ri7k%3D</t>
        </is>
      </c>
      <c r="F343" t="inlineStr">
        <is>
          <t>VT4xmMrljZQ</t>
        </is>
      </c>
      <c r="G343" s="1" t="inlineStr">
        <is>
          <t>#정유정 #ytn실시간 #부산 #ytn실시간 #정유정 #부산 #온라인과외앱</t>
        </is>
      </c>
      <c r="H343" t="inlineStr">
        <is>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is>
      </c>
    </row>
    <row r="344">
      <c r="A344" t="n">
        <v>343</v>
      </c>
      <c r="B344" t="inlineStr">
        <is>
          <t>[함께가게CF] 부산 금정구 상하이이모(上海阿姨 美食之家)</t>
        </is>
      </c>
      <c r="C344" t="inlineStr">
        <is>
          <t>조회수 55회</t>
        </is>
      </c>
      <c r="E344" t="inlineStr">
        <is>
          <t>https://www.youtube.com/watch?v=HKv41p8m0Ts&amp;pp=ygUX67aA7IKwIOq4iOygleq1rCDsi53ri7k%3D</t>
        </is>
      </c>
      <c r="F344" t="inlineStr">
        <is>
          <t>HKv41p8m0Ts</t>
        </is>
      </c>
      <c r="G344" s="1" t="inlineStr">
        <is>
          <t>#LG헬로비전 #동네가게함께가게 #함께가게 #LG헬로비전 #동네가게함께가게 #함께가게</t>
        </is>
      </c>
      <c r="H344"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345">
      <c r="A345" t="n">
        <v>344</v>
      </c>
      <c r="B345" t="inlineStr">
        <is>
          <t>역시 부산입니다. 노부부가 운영하는 메뉴부터 이상한 분식집(?)</t>
        </is>
      </c>
      <c r="C345" t="inlineStr">
        <is>
          <t>조회수 35만회</t>
        </is>
      </c>
      <c r="E345" t="inlineStr">
        <is>
          <t>https://www.youtube.com/watch?v=5XYyJgYfOvU&amp;pp=ygUX67aA7IKwIOq4iOygleq1rCDsi53ri7k%3D</t>
        </is>
      </c>
      <c r="F345" t="inlineStr">
        <is>
          <t>5XYyJgYfOvU</t>
        </is>
      </c>
      <c r="G345" s="1" t="inlineStr">
        <is>
          <t>#부산 #부산</t>
        </is>
      </c>
      <c r="H345"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346">
      <c r="A346" t="n">
        <v>345</v>
      </c>
      <c r="B346" t="inlineStr">
        <is>
          <t>할머니를 도와주세요. 심각하게 걱정되는 낮술집</t>
        </is>
      </c>
      <c r="C346" t="inlineStr">
        <is>
          <t>조회수 14만회</t>
        </is>
      </c>
      <c r="E346" t="inlineStr">
        <is>
          <t>https://www.youtube.com/watch?v=-Ka3J9FIXLQ&amp;pp=ygUX67aA7IKwIOq4iOygleq1rCDsi53ri7k%3D</t>
        </is>
      </c>
      <c r="F346">
        <f t="array" ref="F346">-Ka3J9FIXLQ</f>
        <v/>
      </c>
      <c r="H346" t="inlineStr">
        <is>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347">
      <c r="A347" t="n">
        <v>346</v>
      </c>
      <c r="B347" t="inlineStr">
        <is>
          <t>이런 곳이 찐! 귀한 식당이죠</t>
        </is>
      </c>
      <c r="C347" t="inlineStr">
        <is>
          <t>조회수 2천회</t>
        </is>
      </c>
      <c r="E347" t="inlineStr">
        <is>
          <t>https://www.youtube.com/watch?v=ZxQOsvzTg4Y&amp;pp=ygUX67aA7IKwIOq4iOygleq1rCDsi53ri7k%3D</t>
        </is>
      </c>
      <c r="F347" t="inlineStr">
        <is>
          <t>ZxQOsvzTg4Y</t>
        </is>
      </c>
      <c r="G347" s="1" t="inlineStr">
        <is>
          <t>#칼국수맛집 #부산맛집 #샤브샤브맛집 #부산맛집 #샤브샤브맛집 #칼국수맛집</t>
        </is>
      </c>
      <c r="H347"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348">
      <c r="A348" t="n">
        <v>347</v>
      </c>
      <c r="B348" t="inlineStr">
        <is>
          <t>부산 불백 추천 맛집 네 곳</t>
        </is>
      </c>
      <c r="C348" t="inlineStr">
        <is>
          <t>조회수 9.7천회</t>
        </is>
      </c>
      <c r="E348" t="inlineStr">
        <is>
          <t>https://www.youtube.com/watch?v=8CTJ3l_UskA&amp;pp=ygUX67aA7IKwIOq4iOygleq1rCDsi53ri7k%3D</t>
        </is>
      </c>
      <c r="F348" t="inlineStr">
        <is>
          <t>8CTJ3l_UskA</t>
        </is>
      </c>
      <c r="G348" s="1" t="inlineStr">
        <is>
          <t>#삼천포식당 #진양불백 #초량불백 #목화기사식당</t>
        </is>
      </c>
      <c r="H348"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349">
      <c r="A349" t="n">
        <v>348</v>
      </c>
      <c r="B349" t="inlineStr">
        <is>
          <t>숨겨두고싶은 인생 탕수육집</t>
        </is>
      </c>
      <c r="C349" t="inlineStr">
        <is>
          <t>조회수 28만회</t>
        </is>
      </c>
      <c r="E349" t="inlineStr">
        <is>
          <t>https://www.youtube.com/watch?v=d-KpAdYtu10&amp;pp=ygUX67aA7IKwIOq4iOygleq1rCDsi53ri7k%3D</t>
        </is>
      </c>
      <c r="F349" t="inlineStr">
        <is>
          <t>d-KpAdYtu10</t>
        </is>
      </c>
      <c r="G349" s="1" t="inlineStr">
        <is>
          <t>#동래맛집 #부산맛집 #부산맛집 #동래맛집 #한양각</t>
        </is>
      </c>
      <c r="H349" t="inlineStr">
        <is>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is>
      </c>
    </row>
    <row r="350">
      <c r="A350" t="n">
        <v>349</v>
      </c>
      <c r="B350" t="inlineStr">
        <is>
          <t>[부산맛집] 부산에 술먹고나서 술먹기전에 밥먹으러 언제든 가도좋은 보글보글대구탕 식당에 쇼틀리가 다녀왔습니다.</t>
        </is>
      </c>
      <c r="C350" t="inlineStr">
        <is>
          <t>조회수 827회</t>
        </is>
      </c>
      <c r="E350" t="inlineStr">
        <is>
          <t>https://www.youtube.com/watch?v=n-VD4DMe0_M&amp;pp=ygUX67aA7IKwIOq4iOygleq1rCDsi53ri7k%3D</t>
        </is>
      </c>
      <c r="F350" t="inlineStr">
        <is>
          <t>n-VD4DMe0_M</t>
        </is>
      </c>
      <c r="G350" s="1" t="inlineStr">
        <is>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is>
      </c>
      <c r="H350" t="inlineStr">
        <is>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is>
      </c>
    </row>
    <row r="351">
      <c r="A351" t="n">
        <v>350</v>
      </c>
      <c r="B351" t="inlineStr">
        <is>
          <t>부산짬뽕맛집 서동미로시장 판다짬뽕 도대체 얼마나 맛있길래 이렇게 추천? 전..글쎄요..차돌짬뽕먹방</t>
        </is>
      </c>
      <c r="C351" t="inlineStr">
        <is>
          <t>조회수 14만회</t>
        </is>
      </c>
      <c r="E351" t="inlineStr">
        <is>
          <t>https://www.youtube.com/watch?v=v6iYer11xnc&amp;pp=ygUX67aA7IKwIOq4iOygleq1rCDsi53ri7k%3D</t>
        </is>
      </c>
      <c r="F351" t="inlineStr">
        <is>
          <t>v6iYer11xnc</t>
        </is>
      </c>
      <c r="G351" s="1" t="inlineStr">
        <is>
          <t>#서동맛집#서동미로시장맛집#서동판다짬뽕</t>
        </is>
      </c>
      <c r="H351" t="inlineStr">
        <is>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is>
      </c>
    </row>
    <row r="352">
      <c r="A352" t="n">
        <v>351</v>
      </c>
      <c r="B352" t="inlineStr">
        <is>
          <t>갑자기 분위기 싸인회 (한동훈 장관 부산지방검찰청 구내식당) 2023년 4월7일 [영상출처 : 3촌tv2] #shorts</t>
        </is>
      </c>
      <c r="C352" t="inlineStr">
        <is>
          <t>조회수 32만회</t>
        </is>
      </c>
      <c r="E352" t="inlineStr">
        <is>
          <t>https://www.youtube.com/shorts/NzJWsTKmpt0</t>
        </is>
      </c>
      <c r="F352" t="inlineStr">
        <is>
          <t>NzJWsTKmpt0</t>
        </is>
      </c>
      <c r="G352" s="1" t="inlineStr">
        <is>
          <t>#shorts</t>
        </is>
      </c>
      <c r="H352" t="inlineStr">
        <is>
          <t>영상 출처 @3tv24  
   • 한동훈부산지방검찰청  
  #shorts</t>
        </is>
      </c>
    </row>
    <row r="353">
      <c r="A353" t="n">
        <v>352</v>
      </c>
      <c r="B353" t="inlineStr">
        <is>
          <t>부산 금정구 상가빌딩 매매!!/ 투자 하시는 분들 영상 꼭 보세요!!!호재 가득한 위치적으로 최고인 건물!! 그 자리로 안내할 버스는 바로 19부동산입니다.</t>
        </is>
      </c>
      <c r="C353" t="inlineStr">
        <is>
          <t>조회수 339회</t>
        </is>
      </c>
      <c r="E353" t="inlineStr">
        <is>
          <t>https://www.youtube.com/watch?v=dJrnKsWyOhc&amp;pp=ygUX67aA7IKwIOq4iOygleq1rCDsi53ri7k%3D</t>
        </is>
      </c>
      <c r="F353" t="inlineStr">
        <is>
          <t>dJrnKsWyOhc</t>
        </is>
      </c>
      <c r="H353"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354">
      <c r="A354" t="n">
        <v>353</v>
      </c>
      <c r="B354" t="inlineStr">
        <is>
          <t>[비건빵집 밀한줌]최근 자주 가는 부산 비건식당 3곳을 추천합니다.</t>
        </is>
      </c>
      <c r="C354" t="inlineStr">
        <is>
          <t>조회수 1.2천회</t>
        </is>
      </c>
      <c r="E354" t="inlineStr">
        <is>
          <t>https://www.youtube.com/watch?v=TTwLGOMoDA8&amp;pp=ygUX67aA7IKwIOq4iOygleq1rCDsi53ri7k%3D</t>
        </is>
      </c>
      <c r="F354" t="inlineStr">
        <is>
          <t>TTwLGOMoDA8</t>
        </is>
      </c>
      <c r="G354" s="1" t="inlineStr">
        <is>
          <t>#건강 #환경 #동물권 #건강 #동물권 #환경</t>
        </is>
      </c>
      <c r="H354"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355">
      <c r="A355" t="n">
        <v>354</v>
      </c>
      <c r="B355" t="inlineStr">
        <is>
          <t>[4K BUSAN] 부산 구서동 풍천황금장어 강추합니다. 장어구이, 장어탕, 장어곰탕수제비 백김치</t>
        </is>
      </c>
      <c r="C355" t="inlineStr">
        <is>
          <t>조회수 85회</t>
        </is>
      </c>
      <c r="E355" t="inlineStr">
        <is>
          <t>https://www.youtube.com/shorts/AAIqfbaf3WY</t>
        </is>
      </c>
      <c r="F355" t="inlineStr">
        <is>
          <t>AAIqfbaf3WY</t>
        </is>
      </c>
      <c r="G355"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355"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356">
      <c r="A356" t="n">
        <v>355</v>
      </c>
      <c r="B356" t="inlineStr">
        <is>
          <t>(부산맛집)진짜 아무도 모르는 현지인만 아는 부산 최저가 식당</t>
        </is>
      </c>
      <c r="C356" t="inlineStr">
        <is>
          <t>조회수 4.4천회</t>
        </is>
      </c>
      <c r="E356" t="inlineStr">
        <is>
          <t>https://www.youtube.com/watch?v=ut2TX64NM2E&amp;pp=ygUX67aA7IKwIOq4iOygleq1rCDsi53ri7k%3D</t>
        </is>
      </c>
      <c r="F356" t="inlineStr">
        <is>
          <t>ut2TX64NM2E</t>
        </is>
      </c>
      <c r="G356" s="1" t="inlineStr">
        <is>
          <t>#부산가성비맛집 #부산맛집 #부산현지인맛집 #부산맛집 #부산가성비맛집 #부산현지인맛집</t>
        </is>
      </c>
      <c r="H356" t="inlineStr">
        <is>
          <t>#부산맛집 #부산가성비맛집 #부산현지인맛집
쌍둥이네 보리밥
주소: 부산 남구 용호로90번길 13-4
영업시간: 07:30~20:00
                 (매달 1,3번째 월요일 정기 휴무)
전화: 051-622-6188</t>
        </is>
      </c>
    </row>
    <row r="357">
      <c r="A357" t="n">
        <v>356</v>
      </c>
      <c r="B357" t="inlineStr">
        <is>
          <t>저렴하고 한상가득 푸짐한 실비식당 진짜 미쳤습니다!!</t>
        </is>
      </c>
      <c r="C357" t="inlineStr">
        <is>
          <t>조회수 4.5천회</t>
        </is>
      </c>
      <c r="E357" t="inlineStr">
        <is>
          <t>https://www.youtube.com/watch?v=MdCR_oVexU8&amp;pp=ygUX67aA7IKwIOq4iOygleq1rCDsi53ri7k%3D</t>
        </is>
      </c>
      <c r="F357" t="inlineStr">
        <is>
          <t>MdCR_oVexU8</t>
        </is>
      </c>
      <c r="G357" s="1" t="inlineStr">
        <is>
          <t>#부산맛집 #남포동맛집 #부산여행 #부산맛집 #남포동맛집 #부산여행</t>
        </is>
      </c>
      <c r="H357"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358">
      <c r="A358" t="n">
        <v>357</v>
      </c>
      <c r="B358" t="inlineStr">
        <is>
          <t>밀면 이렇게 팔아서 남을까? 최고의 가성비 식당 부산 맛집 이라도 불러도 손색없는 연산동 국도밀면</t>
        </is>
      </c>
      <c r="C358" t="inlineStr">
        <is>
          <t>조회수 2.5천회</t>
        </is>
      </c>
      <c r="E358" t="inlineStr">
        <is>
          <t>https://www.youtube.com/watch?v=mIjVxSkIn44&amp;pp=ygUX67aA7IKwIOq4iOygleq1rCDsi53ri7k%3D</t>
        </is>
      </c>
      <c r="F358" t="inlineStr">
        <is>
          <t>mIjVxSkIn44</t>
        </is>
      </c>
      <c r="G358" s="1" t="inlineStr">
        <is>
          <t>#일요일도</t>
        </is>
      </c>
      <c r="H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359">
      <c r="A359" t="n">
        <v>358</v>
      </c>
      <c r="B359" t="inlineStr">
        <is>
          <t>🐦금정구 브이로그(범어사, 성보박물관, 봉선민들레)🐦</t>
        </is>
      </c>
      <c r="C359" t="inlineStr">
        <is>
          <t>조회수 48회</t>
        </is>
      </c>
      <c r="E359" t="inlineStr">
        <is>
          <t>https://www.youtube.com/watch?v=1t7e78-ZKrk&amp;pp=ygUX67aA7IKwIOq4iOygleq1rCDsi53ri7k%3D</t>
        </is>
      </c>
      <c r="F359" t="inlineStr">
        <is>
          <t>1t7e78-ZKrk</t>
        </is>
      </c>
      <c r="G359" s="1" t="inlineStr">
        <is>
          <t>#서포터즈 #부산여행 #busan #금정구 #브이로그 #범어사 #성보박물관 #봉선민들레 #흥부놀부 #부산프렌즈 #부산 #부산놀거리 #부산여행 #여행 #부산관광공사 #서포터즈 #busan #travel</t>
        </is>
      </c>
      <c r="H359"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360">
      <c r="A360" t="n">
        <v>359</v>
      </c>
      <c r="B360" t="inlineStr">
        <is>
          <t>부산의 맛은 한차원 더 깊습니다. 부산맛집</t>
        </is>
      </c>
      <c r="C360" t="inlineStr">
        <is>
          <t>조회수 116만회</t>
        </is>
      </c>
      <c r="E360" t="inlineStr">
        <is>
          <t>https://www.youtube.com/watch?v=-005hhPMgXQ&amp;pp=ygUX67aA7IKwIOq4iOygleq1rCDsi53ri7k%3D</t>
        </is>
      </c>
      <c r="F360" t="inlineStr">
        <is>
          <t>-005hhPMgXQ</t>
        </is>
      </c>
      <c r="G360" s="1" t="inlineStr">
        <is>
          <t>#편의방 #화상노포 #편의방 #동화반점</t>
        </is>
      </c>
      <c r="H360" t="inlineStr">
        <is>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is>
      </c>
    </row>
    <row r="361">
      <c r="A361" t="n">
        <v>360</v>
      </c>
      <c r="B361" t="inlineStr">
        <is>
          <t>부산 동구 찐! 현지인 맛집 BEST 15</t>
        </is>
      </c>
      <c r="C361" t="inlineStr">
        <is>
          <t>조회수 8.6만회</t>
        </is>
      </c>
      <c r="E361" t="inlineStr">
        <is>
          <t>https://www.youtube.com/watch?v=V6KL9Gft6Zs&amp;pp=ygUX67aA7IKwIOq4iOygleq1rCDsi53ri7k%3D</t>
        </is>
      </c>
      <c r="F361" t="inlineStr">
        <is>
          <t>V6KL9Gft6Zs</t>
        </is>
      </c>
      <c r="G361" s="1" t="inlineStr">
        <is>
          <t>#부산맛집 #부산여행 #부산동구맛집 #부산맛집 #부산여행 #부산동구맛집</t>
        </is>
      </c>
      <c r="H361" t="inlineStr">
        <is>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is>
      </c>
    </row>
    <row r="362">
      <c r="A362" t="n">
        <v>361</v>
      </c>
      <c r="B362" t="inlineStr">
        <is>
          <t>[맛따라 in부산] 부산을 대표하는 원조 노포 맛집 3</t>
        </is>
      </c>
      <c r="C362" t="inlineStr">
        <is>
          <t>조회수 331회</t>
        </is>
      </c>
      <c r="E362" t="inlineStr">
        <is>
          <t>https://www.youtube.com/watch?v=qmuNE64QdiQ&amp;pp=ygUX67aA7IKwIOq4iOygleq1rCDsi53ri7k%3D</t>
        </is>
      </c>
      <c r="F362" t="inlineStr">
        <is>
          <t>qmuNE64QdiQ</t>
        </is>
      </c>
      <c r="G362" s="1" t="inlineStr">
        <is>
          <t>#육회비빔밥 #맛집 #원조 #내호냉면 #밀면 #새진주식당 #육회비빔밥 #대구탕 #속시원한대구탕 #맛집 #원조</t>
        </is>
      </c>
      <c r="H362" t="inlineStr">
        <is>
          <t>부산을 대표하는 원조 노포 맛집 3
#내호냉면 #밀면 #새진주식당 #육회비빔밥 #대구탕 #속시원한대구탕 #맛집 #원조</t>
        </is>
      </c>
    </row>
    <row r="363">
      <c r="A363" t="n">
        <v>362</v>
      </c>
      <c r="B363" t="inlineStr">
        <is>
          <t>부산에서 일본여행 할수있습니다.</t>
        </is>
      </c>
      <c r="C363" t="inlineStr">
        <is>
          <t>조회수 4천회</t>
        </is>
      </c>
      <c r="E363" t="inlineStr">
        <is>
          <t>https://www.youtube.com/shorts/j_lo6IraCUY</t>
        </is>
      </c>
      <c r="F363" t="inlineStr">
        <is>
          <t>j_lo6IraCUY</t>
        </is>
      </c>
      <c r="H363" t="inlineStr">
        <is>
          <t>부산대역 근처 카레 전문점 스나쿠
주소 : 부산 금정구 금정로52번길 45 101호, 102호</t>
        </is>
      </c>
    </row>
    <row r="364">
      <c r="A364" t="n">
        <v>363</v>
      </c>
      <c r="B364" t="inlineStr">
        <is>
          <t>"제가 여기 다닌지 20년됐어요" 현지 토박이가 추천한 부산 수영구 기사식당</t>
        </is>
      </c>
      <c r="C364" t="inlineStr">
        <is>
          <t>조회수 3.5만회</t>
        </is>
      </c>
      <c r="E364" t="inlineStr">
        <is>
          <t>https://www.youtube.com/watch?v=TttzmvHdNgc&amp;pp=ygUX67aA7IKwIOq4iOygleq1rCDsi53ri7k%3D</t>
        </is>
      </c>
      <c r="F364" t="inlineStr">
        <is>
          <t>TttzmvHdNgc</t>
        </is>
      </c>
      <c r="G364" s="1" t="inlineStr">
        <is>
          <t>#수영맛집 #부산맛집 #개미기사식당 #부산맛집 #수영맛집</t>
        </is>
      </c>
      <c r="H364"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365">
      <c r="A365" t="n">
        <v>364</v>
      </c>
      <c r="B365" t="inlineStr">
        <is>
          <t>🇯🇵부산 텐동 맛집 두 식당을 소개합니다아_난파센,코카모메</t>
        </is>
      </c>
      <c r="C365" t="inlineStr">
        <is>
          <t>조회수 457회</t>
        </is>
      </c>
      <c r="E365" t="inlineStr">
        <is>
          <t>https://www.youtube.com/watch?v=BuVdQv7S0hc&amp;pp=ygUX67aA7IKwIOq4iOygleq1rCDsi53ri7k%3D</t>
        </is>
      </c>
      <c r="F365" t="inlineStr">
        <is>
          <t>BuVdQv7S0hc</t>
        </is>
      </c>
      <c r="G365" s="1" t="inlineStr">
        <is>
          <t>#코카모메 #부산텐동맛집 #난파센 #코카모메</t>
        </is>
      </c>
      <c r="H365"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366">
      <c r="A366" t="n">
        <v>365</v>
      </c>
      <c r="B366" t="inlineStr">
        <is>
          <t>부산 금정구 금사동 옥봉산 계곡시원한 물소리 맴소리.</t>
        </is>
      </c>
      <c r="C366" t="inlineStr">
        <is>
          <t>조회수 15회</t>
        </is>
      </c>
      <c r="E366" t="inlineStr">
        <is>
          <t>https://www.youtube.com/watch?v=BA2Uodrdzxs&amp;pp=ygUX67aA7IKwIOq4iOygleq1rCDsi53ri7k%3D</t>
        </is>
      </c>
      <c r="F366" t="inlineStr">
        <is>
          <t>BA2Uodrdzxs</t>
        </is>
      </c>
    </row>
    <row r="367">
      <c r="A367" t="n">
        <v>366</v>
      </c>
      <c r="B367" t="inlineStr">
        <is>
          <t>부산 금정구 장전동 부산대 앞쪽 대형 대지 146평 빌딩용 부지 55억5천</t>
        </is>
      </c>
      <c r="C367" t="inlineStr">
        <is>
          <t>조회수 72회</t>
        </is>
      </c>
      <c r="E367" t="inlineStr">
        <is>
          <t>https://www.youtube.com/watch?v=sF6S0lmB-BM&amp;pp=ygUX67aA7IKwIOq4iOygleq1rCDsi53ri7k%3D</t>
        </is>
      </c>
      <c r="F367" t="inlineStr">
        <is>
          <t>sF6S0lmB-BM</t>
        </is>
      </c>
      <c r="G367" s="1" t="inlineStr">
        <is>
          <t>#매매 #상가 #아파트 #부산 #빌딩 #매매 #매물 #접수중 #아파트 #빌라 #상가</t>
        </is>
      </c>
      <c r="H36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368">
      <c r="A368" t="n">
        <v>367</v>
      </c>
      <c r="B368" t="inlineStr">
        <is>
          <t>밑반찬으로 밥 두공기 거-뜬한 가성비 갑 밥집 👍 배 터질뻔 했어요 ㅠ :: Ep.104 금사동 와보래양분식 사먹사전 식당리뷰</t>
        </is>
      </c>
      <c r="C368" t="inlineStr">
        <is>
          <t>조회수 8만회</t>
        </is>
      </c>
      <c r="E368" t="inlineStr">
        <is>
          <t>https://www.youtube.com/watch?v=i5sra4dZjpM&amp;pp=ygUX67aA7IKwIOq4iOygleq1rCDsi53ri7k%3D</t>
        </is>
      </c>
      <c r="F368" t="inlineStr">
        <is>
          <t>i5sra4dZjpM</t>
        </is>
      </c>
      <c r="G368" s="1" t="inlineStr">
        <is>
          <t>#돈까스 #순두부찌개 #순두부찌개 #돈까스 #기가막힌_만남</t>
        </is>
      </c>
      <c r="H368"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369">
      <c r="A369" t="n">
        <v>368</v>
      </c>
      <c r="B369" t="inlineStr">
        <is>
          <t>그래 시장칼국수는 이래야지! 3,000원에 즐기는 ‘진짜’ 손칼국수 솔직 리뷰!</t>
        </is>
      </c>
      <c r="C369" t="inlineStr">
        <is>
          <t>조회수 5.1만회</t>
        </is>
      </c>
      <c r="E369" t="inlineStr">
        <is>
          <t>https://www.youtube.com/watch?v=MgKFgt7nUg8&amp;pp=ygUX67aA7IKwIOq4iOygleq1rCDsi53ri7k%3D</t>
        </is>
      </c>
      <c r="F369" t="inlineStr">
        <is>
          <t>MgKFgt7nUg8</t>
        </is>
      </c>
      <c r="G369" s="1" t="inlineStr">
        <is>
          <t>#칼국수 #손칼국수 #미로시장 #칼국수 #손칼국수 #미로시장</t>
        </is>
      </c>
      <c r="H369"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370">
      <c r="A370" t="n">
        <v>369</v>
      </c>
      <c r="B370" t="inlineStr">
        <is>
          <t>부산시 금정구 구서동/남산동/장전동/부곡동 상가 건물 매매&amp;임대</t>
        </is>
      </c>
      <c r="C370" t="inlineStr">
        <is>
          <t>조회수 670회</t>
        </is>
      </c>
      <c r="E370" t="inlineStr">
        <is>
          <t>https://www.youtube.com/watch?v=xk31pAClJMc&amp;pp=ygUX67aA7IKwIOq4iOygleq1rCDsi53ri7k%3D</t>
        </is>
      </c>
      <c r="F370" t="inlineStr">
        <is>
          <t>xk31pAClJMc</t>
        </is>
      </c>
      <c r="H370"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371">
      <c r="A371" t="n">
        <v>370</v>
      </c>
      <c r="B371" t="inlineStr">
        <is>
          <t>부산광역시 금정구 면채움</t>
        </is>
      </c>
      <c r="C371" t="inlineStr">
        <is>
          <t>조회수 120회</t>
        </is>
      </c>
      <c r="E371" t="inlineStr">
        <is>
          <t>https://www.youtube.com/shorts/JIef0DM6zhs</t>
        </is>
      </c>
      <c r="F371" t="inlineStr">
        <is>
          <t>JIef0DM6zhs</t>
        </is>
      </c>
    </row>
    <row r="372">
      <c r="A372" t="n">
        <v>371</v>
      </c>
      <c r="B372" t="inlineStr">
        <is>
          <t>부산맛집 : 금정구/베뜨빌 : 부산대앞에서 만나는 유럽가정식과 와인을 만난다. : 부산스런미디어</t>
        </is>
      </c>
      <c r="C372" t="inlineStr">
        <is>
          <t>조회수 163회</t>
        </is>
      </c>
      <c r="E372" t="inlineStr">
        <is>
          <t>https://www.youtube.com/watch?v=kMf7Ie6ZPb8&amp;pp=ygUX67aA7IKwIOq4iOygleq1rCDsi53ri7k%3D</t>
        </is>
      </c>
      <c r="F372" t="inlineStr">
        <is>
          <t>kMf7Ie6ZPb8</t>
        </is>
      </c>
      <c r="G372" s="1" t="inlineStr">
        <is>
          <t>#부산맛집 #부산여행 #부산 #부산 #부산명소 #부산여행 #부산스런미디어 #부산스런뉴스 #부산맛집 #베뜨빌</t>
        </is>
      </c>
      <c r="H372" t="inlineStr">
        <is>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is>
      </c>
    </row>
    <row r="373">
      <c r="A373" t="n">
        <v>372</v>
      </c>
      <c r="B373" t="inlineStr">
        <is>
          <t>부산 금정구 맛집 맛나감자탕 구서점 다녀왔어요</t>
        </is>
      </c>
      <c r="C373" t="inlineStr">
        <is>
          <t>조회수 72회</t>
        </is>
      </c>
      <c r="E373" t="inlineStr">
        <is>
          <t>https://www.youtube.com/watch?v=26OEq3vJ4fg&amp;pp=ygUX67aA7IKwIOq4iOygleq1rCDsi53ri7k%3D</t>
        </is>
      </c>
      <c r="F373" t="inlineStr">
        <is>
          <t>26OEq3vJ4fg</t>
        </is>
      </c>
      <c r="H373" t="inlineStr">
        <is>
          <t>맛있게 잘먹었어요.^^
자세한후기는 댓글고정남겨드렸어요.^^</t>
        </is>
      </c>
    </row>
    <row r="374">
      <c r="A374" t="n">
        <v>373</v>
      </c>
      <c r="B374" t="inlineStr">
        <is>
          <t>금정구 맛집 탐방 | 장전동 마산분식</t>
        </is>
      </c>
      <c r="C374" t="inlineStr">
        <is>
          <t>조회수 1.8천회</t>
        </is>
      </c>
      <c r="E374" t="inlineStr">
        <is>
          <t>https://www.youtube.com/shorts/P3JbMYmv7sI</t>
        </is>
      </c>
      <c r="F374" t="inlineStr">
        <is>
          <t>P3JbMYmv7sI</t>
        </is>
      </c>
      <c r="G374" s="1" t="inlineStr">
        <is>
          <t>#먹방 #탐방 #부산 #부산 #금정구 #맛집 #탐방 #먹방 #vlog #돌솥비빔밥</t>
        </is>
      </c>
      <c r="H374" t="inlineStr">
        <is>
          <t>#부산 #금정구 #맛집 #탐방 #먹방 #vlog #돌솥비빔밥 
안녕하세요 오늘은 금정구 맛집 탐방 종천햄으로 인사드립니다~</t>
        </is>
      </c>
    </row>
    <row r="375">
      <c r="A375" t="n">
        <v>374</v>
      </c>
      <c r="B375" t="inlineStr">
        <is>
          <t>부산맛집 : 금정구/고려해장국 : 딱히 생각나는 음식이 없을때 부담없이 즐기는 곳 : 부산스런미디어</t>
        </is>
      </c>
      <c r="C375" t="inlineStr">
        <is>
          <t>조회수 571회</t>
        </is>
      </c>
      <c r="E375" t="inlineStr">
        <is>
          <t>https://www.youtube.com/watch?v=D4KUZucX5lI&amp;pp=ygUX67aA7IKwIOq4iOygleq1rCDsi53ri7k%3D</t>
        </is>
      </c>
      <c r="F375" t="inlineStr">
        <is>
          <t>D4KUZucX5lI</t>
        </is>
      </c>
      <c r="G375" s="1" t="inlineStr">
        <is>
          <t>#부산맛집 #부산여행 #부산 #부산 #부산명소 #부산여행 #부산스런미디어 #부산맛집 #부산스런뉴스 #고려해장국</t>
        </is>
      </c>
      <c r="H375" t="inlineStr">
        <is>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is>
      </c>
    </row>
    <row r="376">
      <c r="A376" t="n">
        <v>375</v>
      </c>
      <c r="B376" t="inlineStr">
        <is>
          <t>부산 금정구 가볼만한곳 선두구동 홍법사,연꽃소류지</t>
        </is>
      </c>
      <c r="C376" t="inlineStr">
        <is>
          <t>조회수 33회</t>
        </is>
      </c>
      <c r="E376" t="inlineStr">
        <is>
          <t>https://www.youtube.com/watch?v=1MrZyjw1nQI&amp;pp=ygUX67aA7IKwIOq4iOygleq1rCDsi53ri7k%3D</t>
        </is>
      </c>
      <c r="F376" t="inlineStr">
        <is>
          <t>1MrZyjw1nQI</t>
        </is>
      </c>
    </row>
    <row r="377">
      <c r="A377" t="n">
        <v>376</v>
      </c>
      <c r="B377" t="inlineStr">
        <is>
          <t>수림식당</t>
        </is>
      </c>
      <c r="C377" t="inlineStr">
        <is>
          <t>조회수 7.5천회</t>
        </is>
      </c>
      <c r="E377" t="inlineStr">
        <is>
          <t>https://www.youtube.com/watch?v=SyOp11xeEJg&amp;pp=ygUX67aA7IKwIOq4iOygleq1rCDsi53ri7k%3D</t>
        </is>
      </c>
      <c r="F377" t="inlineStr">
        <is>
          <t>SyOp11xeEJg</t>
        </is>
      </c>
      <c r="G377" s="1" t="inlineStr">
        <is>
          <t>#부산카페 #부산빵집 #수림식당 #장전동 #단골집 #가지만두 #탄탄면 #장전동맛집 #부산대맛집 #부산맛집 #탄탄면맛집</t>
        </is>
      </c>
      <c r="H377"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378">
      <c r="A378" t="n">
        <v>377</v>
      </c>
      <c r="B378" t="inlineStr">
        <is>
          <t>부산 금정구 삼성교회 6월 19일 주일 오후 4부 예배</t>
        </is>
      </c>
      <c r="C378" t="inlineStr">
        <is>
          <t>조회수 46회</t>
        </is>
      </c>
      <c r="E378" t="inlineStr">
        <is>
          <t>https://www.youtube.com/watch?v=ewcgkC_JWuc&amp;pp=ygUX67aA7IKwIOq4iOygleq1rCDsi53ri7k%3D</t>
        </is>
      </c>
      <c r="F378" t="inlineStr">
        <is>
          <t>ewcgkC_JWuc</t>
        </is>
      </c>
    </row>
    <row r="379">
      <c r="A379" t="n">
        <v>378</v>
      </c>
      <c r="B379" t="inlineStr">
        <is>
          <t>[건축/인테리어 읽기] 부산 금정구 헤이든신씨어 카페 '건축 읽어주는 광성티비'</t>
        </is>
      </c>
      <c r="C379" t="inlineStr">
        <is>
          <t>조회수 7.1천회</t>
        </is>
      </c>
      <c r="E379" t="inlineStr">
        <is>
          <t>https://www.youtube.com/watch?v=PYSIMdXSIUc&amp;pp=ygUX67aA7IKwIOq4iOygleq1rCDsi53ri7k%3D</t>
        </is>
      </c>
      <c r="F379" t="inlineStr">
        <is>
          <t>PYSIMdXSIUc</t>
        </is>
      </c>
      <c r="G379" s="1" t="inlineStr">
        <is>
          <t>#카페인테리어 #카페건축 #카페영상 #카페인테리어#카페건축#카페영상</t>
        </is>
      </c>
      <c r="H379"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380">
      <c r="A380" t="n">
        <v>379</v>
      </c>
      <c r="B380" t="inlineStr">
        <is>
          <t>해장은 무조건 이 식당 생태탕으로.../부산거제동맛집/생태탕맛집/멸치쌈밥맛집/가성비식당/해장맛집/mukbang review</t>
        </is>
      </c>
      <c r="C380" t="inlineStr">
        <is>
          <t>조회수 1.3천회</t>
        </is>
      </c>
      <c r="E380" t="inlineStr">
        <is>
          <t>https://www.youtube.com/watch?v=b7zbfm4qtw8&amp;pp=ygUX67aA7IKwIOq4iOygleq1rCDsi53ri7k%3D</t>
        </is>
      </c>
      <c r="F380" t="inlineStr">
        <is>
          <t>b7zbfm4qtw8</t>
        </is>
      </c>
      <c r="G380" s="1" t="inlineStr">
        <is>
          <t>#가성비식당 #현지인맛집 #해장맛집 #부산거제동맛집 #생태탕맛집 #멸치쌈밥맛집 #가성비식당 #해장맛집 #현지인맛집</t>
        </is>
      </c>
      <c r="H380"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381">
      <c r="A381" t="n">
        <v>380</v>
      </c>
      <c r="B381" t="inlineStr">
        <is>
          <t>부산맛집 : 금정구/마당한식 : 부산의 어르신이 추천하는 해산물정식 그리고 금정산성막걸리 : 부산스런미디어</t>
        </is>
      </c>
      <c r="C381" t="inlineStr">
        <is>
          <t>조회수 1.5천회</t>
        </is>
      </c>
      <c r="E381" t="inlineStr">
        <is>
          <t>https://www.youtube.com/watch?v=no5OH0-4LmY&amp;pp=ygUX67aA7IKwIOq4iOygleq1rCDsi53ri7k%3D</t>
        </is>
      </c>
      <c r="F381" t="inlineStr">
        <is>
          <t>no5OH0-4LmY</t>
        </is>
      </c>
      <c r="G381" s="1" t="inlineStr">
        <is>
          <t>#부산여행 #부산 #부산명소 #부산 #부산명소 #부산여행 #부산스런미디어 #부산출사 #부산스런뉴스 #마당한식</t>
        </is>
      </c>
      <c r="H381" t="inlineStr">
        <is>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is>
      </c>
    </row>
    <row r="382">
      <c r="A382" t="n">
        <v>381</v>
      </c>
      <c r="B382" t="inlineStr">
        <is>
          <t>부산 택시기사님만 아는 불백맛집 [부산동래구맛집:일미기사식당] korean street Food</t>
        </is>
      </c>
      <c r="C382" t="inlineStr">
        <is>
          <t>조회수 684회</t>
        </is>
      </c>
      <c r="E382" t="inlineStr">
        <is>
          <t>https://www.youtube.com/watch?v=2M3fDQMeSI0&amp;pp=ygUX67aA7IKwIOq4iOygleq1rCDsi53ri7k%3D</t>
        </is>
      </c>
      <c r="F382" t="inlineStr">
        <is>
          <t>2M3fDQMeSI0</t>
        </is>
      </c>
      <c r="G382" s="1" t="inlineStr">
        <is>
          <t>#불백맛집 #동래구맛집 #일미기사식당 #부산불백 #불백맛집 #동래구맛집</t>
        </is>
      </c>
      <c r="H382"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383">
      <c r="A383" t="n">
        <v>382</v>
      </c>
      <c r="B383" t="inlineStr">
        <is>
          <t>부산맛집 : 금정구/가야밀면 : 오랜 소문의 가야의 가야밀면과 상관없는 밀면집 : 부산스런미디어</t>
        </is>
      </c>
      <c r="C383" t="inlineStr">
        <is>
          <t>조회수 302회</t>
        </is>
      </c>
      <c r="E383" t="inlineStr">
        <is>
          <t>https://www.youtube.com/watch?v=YoWQZamR-IY&amp;pp=ygUX67aA7IKwIOq4iOygleq1rCDsi53ri7k%3D</t>
        </is>
      </c>
      <c r="F383" t="inlineStr">
        <is>
          <t>YoWQZamR-IY</t>
        </is>
      </c>
      <c r="G383" s="1" t="inlineStr">
        <is>
          <t>#부산맛집 #부산여행 #부산 #부산 #부산명소 #부산여행 #부산스런미디어 #부산맛집 #부산스런뉴스 #금정가야밀면</t>
        </is>
      </c>
      <c r="H383" t="inlineStr">
        <is>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is>
      </c>
    </row>
    <row r="384">
      <c r="A384" t="n">
        <v>383</v>
      </c>
      <c r="B384" t="inlineStr">
        <is>
          <t>부산시 금정구 장전동 부산대학 젊음의거리 부산대학로 코너 최고 요지 황금상권 초특급위치 46.6평 40억 부동산 매물 매매</t>
        </is>
      </c>
      <c r="C384" t="inlineStr">
        <is>
          <t>조회수 50회</t>
        </is>
      </c>
      <c r="E384" t="inlineStr">
        <is>
          <t>https://www.youtube.com/watch?v=rj8TbuIRQz0&amp;pp=ygUX67aA7IKwIOq4iOygleq1rCDsi53ri7k%3D</t>
        </is>
      </c>
      <c r="F384" t="inlineStr">
        <is>
          <t>rj8TbuIRQz0</t>
        </is>
      </c>
      <c r="G384" s="1" t="inlineStr">
        <is>
          <t>#초특급 #매매 #부동산 #부산대 #부동산 #매물 #매매 #황금상권 #초특급 #부산 #빌딩 #접수중 #아파트 #빌라 #상가</t>
        </is>
      </c>
      <c r="H384"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385">
      <c r="A385" t="n">
        <v>384</v>
      </c>
      <c r="B385" t="inlineStr">
        <is>
          <t>부산돼지국밥맛집 직접 가본 유명한 곳 TOP 1~5위 직접 가봤습니다 #부산맛집 #부산여행</t>
        </is>
      </c>
      <c r="C385" t="inlineStr">
        <is>
          <t>조회수 24만회</t>
        </is>
      </c>
      <c r="E385" t="inlineStr">
        <is>
          <t>https://www.youtube.com/shorts/MBmNW-ixnP0</t>
        </is>
      </c>
      <c r="F385" t="inlineStr">
        <is>
          <t>MBmNW-ixnP0</t>
        </is>
      </c>
      <c r="H385" t="inlineStr">
        <is>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is>
      </c>
    </row>
    <row r="386">
      <c r="A386" t="n">
        <v>385</v>
      </c>
      <c r="B386" t="inlineStr">
        <is>
          <t>[토지 매물 모음.ZIP 3탄]이 땅 살까, 말까?? | 부산 금정구 북구 토지 매매 매물 비교 분석</t>
        </is>
      </c>
      <c r="C386" t="inlineStr">
        <is>
          <t>조회수 169회</t>
        </is>
      </c>
      <c r="E386" t="inlineStr">
        <is>
          <t>https://www.youtube.com/watch?v=s-_0ynxxGtQ&amp;pp=ygUX67aA7IKwIOq4iOygleq1rCDsi53ri7k%3D</t>
        </is>
      </c>
      <c r="F386" t="inlineStr">
        <is>
          <t>s-_0ynxxGtQ</t>
        </is>
      </c>
      <c r="G386" s="1" t="inlineStr">
        <is>
          <t>#토지 #매매 #투자 #부산 #북구 #금정구 #토지 #투자 #매매</t>
        </is>
      </c>
      <c r="H386"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387">
      <c r="A387" t="n">
        <v>386</v>
      </c>
      <c r="B387" t="inlineStr">
        <is>
          <t>선팅지로 가려졌던 배달 식당의 추한 민낯 / KBS 2023.03.16.</t>
        </is>
      </c>
      <c r="C387" t="inlineStr">
        <is>
          <t>조회수 1.9만회</t>
        </is>
      </c>
      <c r="E387" t="inlineStr">
        <is>
          <t>https://www.youtube.com/watch?v=BxCnvsmdzaE&amp;pp=ygUX67aA7IKwIOq4iOygleq1rCDsi53ri7k%3D</t>
        </is>
      </c>
      <c r="F387" t="inlineStr">
        <is>
          <t>BxCnvsmdzaE</t>
        </is>
      </c>
      <c r="G387" s="1" t="inlineStr">
        <is>
          <t>#배달음식 #부산시 #필름지 #부산시 #배달음식 #필름지</t>
        </is>
      </c>
      <c r="H387"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388">
      <c r="A388" t="n">
        <v>387</v>
      </c>
      <c r="B388" t="inlineStr">
        <is>
          <t>부산전원주택 _ 딱 이런데가 살기 좋은 곳이죠</t>
        </is>
      </c>
      <c r="C388" t="inlineStr">
        <is>
          <t>조회수 9.6만회</t>
        </is>
      </c>
      <c r="E388" t="inlineStr">
        <is>
          <t>https://www.youtube.com/watch?v=nvzNXQse6JU&amp;pp=ygUX67aA7IKwIOq4iOygleq1rCDsi53ri7k%3D</t>
        </is>
      </c>
      <c r="F388" t="inlineStr">
        <is>
          <t>nvzNXQse6JU</t>
        </is>
      </c>
      <c r="G388" s="1" t="inlineStr">
        <is>
          <t>#부산전원주택 #부산단독주택 #단독주택 #부산전원주택 #부산단독주택 #단독주택</t>
        </is>
      </c>
      <c r="H388"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389">
      <c r="A389" t="n">
        <v>388</v>
      </c>
      <c r="B389" t="inlineStr">
        <is>
          <t>부산맛집 : 금정구/맥가이버 : 문이 닫혀있던 적이 많은 맥가이버 칼국수 : 부산스런미디어</t>
        </is>
      </c>
      <c r="C389" t="inlineStr">
        <is>
          <t>조회수 832회</t>
        </is>
      </c>
      <c r="E389" t="inlineStr">
        <is>
          <t>https://www.youtube.com/watch?v=7nEnfwkzbm0&amp;pp=ygUX67aA7IKwIOq4iOygleq1rCDsi53ri7k%3D</t>
        </is>
      </c>
      <c r="F389" t="inlineStr">
        <is>
          <t>7nEnfwkzbm0</t>
        </is>
      </c>
      <c r="G389" s="1" t="inlineStr">
        <is>
          <t>#부산맛집 #부산여행 #부산 #부산 #부산명소 #부산여행 #부산스런미디어 #부산맛집 #부산스런뉴스 #맥가이버 #부산대맛집</t>
        </is>
      </c>
      <c r="H389" t="inlineStr">
        <is>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is>
      </c>
    </row>
    <row r="390">
      <c r="A390" t="n">
        <v>389</v>
      </c>
      <c r="B390" t="inlineStr">
        <is>
          <t>부산 영도 맛집 세 곳 2편</t>
        </is>
      </c>
      <c r="C390" t="inlineStr">
        <is>
          <t>조회수 1.5만회</t>
        </is>
      </c>
      <c r="E390" t="inlineStr">
        <is>
          <t>https://www.youtube.com/watch?v=uwcHmk737fo&amp;pp=ygUX67aA7IKwIOq4iOygleq1rCDsi53ri7k%3D</t>
        </is>
      </c>
      <c r="F390" t="inlineStr">
        <is>
          <t>uwcHmk737fo</t>
        </is>
      </c>
      <c r="G390" s="1" t="inlineStr">
        <is>
          <t>#옥이네집 #선인장식당 #자매보리밥</t>
        </is>
      </c>
      <c r="H390"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391">
      <c r="A391" t="n">
        <v>390</v>
      </c>
      <c r="B391" t="inlineStr">
        <is>
          <t>부산 금정구 장전동 부산대 후문사거리 맛집거리 올근린 꼬마빌딩 인근 대단지 아파트</t>
        </is>
      </c>
      <c r="C391" t="inlineStr">
        <is>
          <t>조회수 205회</t>
        </is>
      </c>
      <c r="E391" t="inlineStr">
        <is>
          <t>https://www.youtube.com/watch?v=y0gewNn39A8&amp;pp=ygUX67aA7IKwIOq4iOygleq1rCDsi53ri7k%3D</t>
        </is>
      </c>
      <c r="F391" t="inlineStr">
        <is>
          <t>y0gewNn39A8</t>
        </is>
      </c>
      <c r="G391" s="1" t="inlineStr">
        <is>
          <t>#매매 #상가 #아파트 #부산#빌딩#매매#매물#접수중#아파트#빌라#상가</t>
        </is>
      </c>
      <c r="H391" t="inlineStr">
        <is>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is>
      </c>
    </row>
    <row r="392">
      <c r="A392" t="n">
        <v>391</v>
      </c>
      <c r="B392" t="inlineStr">
        <is>
          <t>다리 밑 흑고양이 #고양이 #부산고양이 #부산대고양이 #부산대 #식당 #부산 #금정구 #장전동 #흑묘 #흑냥이 #cat #кот</t>
        </is>
      </c>
      <c r="C392" t="inlineStr">
        <is>
          <t>조회수 89회</t>
        </is>
      </c>
      <c r="E392" t="inlineStr">
        <is>
          <t>https://www.youtube.com/shorts/hX1lDh0zSB0</t>
        </is>
      </c>
      <c r="F392" t="inlineStr">
        <is>
          <t>hX1lDh0zSB0</t>
        </is>
      </c>
    </row>
    <row r="393">
      <c r="A393" t="n">
        <v>392</v>
      </c>
      <c r="B393" t="inlineStr">
        <is>
          <t>[부산] 단골식당 여주인 상대로 강도짓... 50대 검거</t>
        </is>
      </c>
      <c r="C393" t="inlineStr">
        <is>
          <t>조회수 280회</t>
        </is>
      </c>
      <c r="E393" t="inlineStr">
        <is>
          <t>https://www.youtube.com/watch?v=JDZjs_MAfCQ&amp;pp=ygUX67aA7IKwIOq4iOygleq1rCDsi53ri7k%3D</t>
        </is>
      </c>
      <c r="F393" t="inlineStr">
        <is>
          <t>JDZjs_MAfCQ</t>
        </is>
      </c>
      <c r="G393" s="1" t="inlineStr">
        <is>
          <t>#뉴스 #부산남구_부산강서구_부산서구_사하구_수영구_북구_사상구 #부산남구_부산강서구_부산서구_사하구_수영구_북구_사상구 #뉴스</t>
        </is>
      </c>
      <c r="H393"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394">
      <c r="A394" t="n">
        <v>393</v>
      </c>
      <c r="B394" t="inlineStr">
        <is>
          <t>[부산] 70대 남성 몰던 차량 식당 돌진... 8명 부상</t>
        </is>
      </c>
      <c r="C394" t="inlineStr">
        <is>
          <t>조회수 280회</t>
        </is>
      </c>
      <c r="E394" t="inlineStr">
        <is>
          <t>https://www.youtube.com/watch?v=jCfiNTEaPnQ&amp;pp=ygUX67aA7IKwIOq4iOygleq1rCDsi53ri7k%3D</t>
        </is>
      </c>
      <c r="F394" t="inlineStr">
        <is>
          <t>jCfiNTEaPnQ</t>
        </is>
      </c>
      <c r="G394" s="1" t="inlineStr">
        <is>
          <t>#뉴스 #부산남구_부산강서구_부산서구_사하구_수영구_북구_사상구 #부산남구_부산강서구_부산서구_사하구_수영구_북구_사상구 #뉴스</t>
        </is>
      </c>
      <c r="H394"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395">
      <c r="A395" t="n">
        <v>394</v>
      </c>
      <c r="B395" t="inlineStr">
        <is>
          <t>부산맛집 : 금정구/김가네국수 : 범어사 사진찍고 내려오는 길에 만나는 국시한그릇 : 부산스런미디어</t>
        </is>
      </c>
      <c r="C395" t="inlineStr">
        <is>
          <t>조회수 2.6천회</t>
        </is>
      </c>
      <c r="E395" t="inlineStr">
        <is>
          <t>https://www.youtube.com/watch?v=GosdU4zrNQE&amp;pp=ygUX67aA7IKwIOq4iOygleq1rCDsi53ri7k%3D</t>
        </is>
      </c>
      <c r="F395" t="inlineStr">
        <is>
          <t>GosdU4zrNQE</t>
        </is>
      </c>
      <c r="G395" s="1" t="inlineStr">
        <is>
          <t>#부산맛집 #부산여행 #부산 #부산 #부산명소 #부산여행 #부산스런미디어 #부산맛집 #부산스런뉴스 #김가네국수</t>
        </is>
      </c>
      <c r="H395" t="inlineStr">
        <is>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is>
      </c>
    </row>
    <row r="396">
      <c r="A396" t="n">
        <v>395</v>
      </c>
      <c r="B396" t="inlineStr">
        <is>
          <t>부산맛집 : 금정구/청정보리밥 : 이름같이 정갈한 된장보리비빔밥 : 부산스런미디어</t>
        </is>
      </c>
      <c r="C396" t="inlineStr">
        <is>
          <t>조회수 711회</t>
        </is>
      </c>
      <c r="E396" t="inlineStr">
        <is>
          <t>https://www.youtube.com/watch?v=yM6q9O7jGhw&amp;pp=ygUX67aA7IKwIOq4iOygleq1rCDsi53ri7k%3D</t>
        </is>
      </c>
      <c r="F396" t="inlineStr">
        <is>
          <t>yM6q9O7jGhw</t>
        </is>
      </c>
      <c r="G396" s="1" t="inlineStr">
        <is>
          <t>#부산맛집 #부산여행 #부산 #부산 #부산명소 #부산여행 #부산스런미디어 #부산스런뉴스 #부산맛집 #금정구 #청정보리밥</t>
        </is>
      </c>
      <c r="H396" t="inlineStr">
        <is>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is>
      </c>
    </row>
    <row r="397">
      <c r="A397" t="n">
        <v>396</v>
      </c>
      <c r="B397" t="inlineStr">
        <is>
          <t>이 가격 실화? 가격 쇼킹! 맛 쇼킹! 부산 가성비 맛집 Best 5 | 싸고 맛있는 맛집 이야기 feat. 조리 모습 &amp; 시식 | 부산맛집 부산여행 | K food 미야킴티비</t>
        </is>
      </c>
      <c r="C397" t="inlineStr">
        <is>
          <t>조회수 4만회</t>
        </is>
      </c>
      <c r="E397" t="inlineStr">
        <is>
          <t>https://www.youtube.com/watch?v=-U4s0RqAS_M&amp;pp=ygUX67aA7IKwIOq4iOygleq1rCDsi53ri7k%3D</t>
        </is>
      </c>
      <c r="F397">
        <f t="array" ref="F397">-U4s0RqAS_M</f>
        <v/>
      </c>
      <c r="G397" s="1" t="inlineStr">
        <is>
          <t>#부산가성비맛집 #부산맛집 #부산맛집탐방</t>
        </is>
      </c>
      <c r="H397" t="inlineStr">
        <is>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is>
      </c>
    </row>
    <row r="398">
      <c r="A398" t="n">
        <v>397</v>
      </c>
      <c r="B398" t="inlineStr">
        <is>
          <t>경치좋은 부산 이기대에 정기를담아 33년동안 신선 쫄깃한 육질감지대로의 고기맛을 보여주는곳 용호동 안강식당 솥두껑 삼겹이 아주 지대로입니데이</t>
        </is>
      </c>
      <c r="C398" t="inlineStr">
        <is>
          <t>조회수 2.7천회</t>
        </is>
      </c>
      <c r="E398" t="inlineStr">
        <is>
          <t>https://www.youtube.com/shorts/nTJQQEild58</t>
        </is>
      </c>
      <c r="F398" t="inlineStr">
        <is>
          <t>nTJQQEild58</t>
        </is>
      </c>
      <c r="G398" s="1" t="inlineStr">
        <is>
          <t>#부산가성비맛집 #부산맛집 #부산가볼만한곳 #부산맛집#부산가볼만한곳#부산데이트맛집#부산가성비맛집#부산남구맛집#부산솥두껑삼겹살#부산고기맛집#용호동고기맛집#용호동삼겹살맛집</t>
        </is>
      </c>
      <c r="H398" t="inlineStr">
        <is>
          <t>#부산맛집#부산가볼만한곳#부산데이트맛집#부산가성비맛집#부산남구맛집#부산솥두껑삼겹살#부산고기맛집#용호동고기맛집#용호동삼겹살맛집</t>
        </is>
      </c>
    </row>
    <row r="399">
      <c r="A399" t="n">
        <v>398</v>
      </c>
      <c r="B399" t="inlineStr">
        <is>
          <t>부산맛집 / 금정구맛집 / 몰틀리 / 세련된 다이닝펍 술집 맥주집 / A video of Koreans eating pizza and beer</t>
        </is>
      </c>
      <c r="C399" t="inlineStr">
        <is>
          <t>조회수 1천회</t>
        </is>
      </c>
      <c r="E399" t="inlineStr">
        <is>
          <t>https://www.youtube.com/watch?v=1QMwvGRp8s8&amp;pp=ygUX67aA7IKwIOq4iOygleq1rCDsi53ri7k%3D</t>
        </is>
      </c>
      <c r="F399" t="inlineStr">
        <is>
          <t>1QMwvGRp8s8</t>
        </is>
      </c>
      <c r="G399" s="1" t="inlineStr">
        <is>
          <t>#부산맛집 #Pizza #koreatravel #부산맛집 #금정구맛집 #몰틀리 #koreatrip #koreatravel #Pizza</t>
        </is>
      </c>
      <c r="H399" t="inlineStr">
        <is>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is>
      </c>
    </row>
    <row r="400">
      <c r="A400" t="n">
        <v>399</v>
      </c>
      <c r="B400" t="inlineStr">
        <is>
          <t>[자막뉴스] 처음 본 또래에 끔찍한 일 벌인 20대 여성…그날 밤 무슨 일이 / JTBC News</t>
        </is>
      </c>
      <c r="C400" t="inlineStr">
        <is>
          <t>조회수 30만회</t>
        </is>
      </c>
      <c r="E400" t="inlineStr">
        <is>
          <t>https://www.youtube.com/watch?v=xMtN6jRmgW4&amp;pp=ygUX67aA7IKwIOq4iOygleq1rCDsi53ri7k%3D</t>
        </is>
      </c>
      <c r="F400" t="inlineStr">
        <is>
          <t>xMtN6jRmgW4</t>
        </is>
      </c>
      <c r="G400" s="1" t="inlineStr">
        <is>
          <t>#JTBC뉴스 #캐리어 #자막뉴스 #캐리어 #시신유기 #아르바이트앱 #자막뉴스 #JTBC뉴스</t>
        </is>
      </c>
      <c r="H400"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401">
      <c r="A401" t="n">
        <v>400</v>
      </c>
      <c r="B401" t="inlineStr">
        <is>
          <t>부산맛집 : 금정구/해적 : 청사포말고 남산동에서 먹는 조개구이 : 부산스런미디어</t>
        </is>
      </c>
      <c r="C401" t="inlineStr">
        <is>
          <t>조회수 648회</t>
        </is>
      </c>
      <c r="E401" t="inlineStr">
        <is>
          <t>https://www.youtube.com/watch?v=9DjHMTwDnx4&amp;pp=ygUX67aA7IKwIOq4iOygleq1rCDsi53ri7k%3D</t>
        </is>
      </c>
      <c r="F401" t="inlineStr">
        <is>
          <t>9DjHMTwDnx4</t>
        </is>
      </c>
      <c r="G401" s="1" t="inlineStr">
        <is>
          <t>#해적 #부산맛집 #부산여행 #부산 #부산명소 #부산여행 #부산스런미디어 #부산스런뉴스 #부산맛집 #금정구 #해적</t>
        </is>
      </c>
      <c r="H401" t="inlineStr">
        <is>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is>
      </c>
    </row>
    <row r="402">
      <c r="A402" t="n">
        <v>401</v>
      </c>
      <c r="B402" t="inlineStr">
        <is>
          <t>(강추!!) 부산 미친 가성비의 숨은 동네 족발집!</t>
        </is>
      </c>
      <c r="C402" t="inlineStr">
        <is>
          <t>조회수 6.8천회</t>
        </is>
      </c>
      <c r="E402" t="inlineStr">
        <is>
          <t>https://www.youtube.com/watch?v=yJkfHduFzIE&amp;pp=ygUX67aA7IKwIOq4iOygleq1rCDsi53ri7k%3D</t>
        </is>
      </c>
      <c r="F402" t="inlineStr">
        <is>
          <t>yJkfHduFzIE</t>
        </is>
      </c>
      <c r="G402" s="1" t="inlineStr">
        <is>
          <t>#부산가성비맛집 #부산금정구맛집 #부산족발맛집 #부산금정구맛집 #부산족발맛집 #부산가성비맛집</t>
        </is>
      </c>
      <c r="H402" t="inlineStr">
        <is>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is>
      </c>
    </row>
    <row r="403">
      <c r="A403" t="n">
        <v>402</v>
      </c>
      <c r="B403" t="inlineStr">
        <is>
          <t>부산맛집 : 금정구/오륙도낙지 : 낙지볶음에서 한이름 던져진 맛집 : 부산스런미디어</t>
        </is>
      </c>
      <c r="C403" t="inlineStr">
        <is>
          <t>조회수 123회</t>
        </is>
      </c>
      <c r="E403" t="inlineStr">
        <is>
          <t>https://www.youtube.com/watch?v=wrRVPPaJUDI&amp;pp=ygUX67aA7IKwIOq4iOygleq1rCDsi53ri7k%3D</t>
        </is>
      </c>
      <c r="F403" t="inlineStr">
        <is>
          <t>wrRVPPaJUDI</t>
        </is>
      </c>
      <c r="G403" s="1" t="inlineStr">
        <is>
          <t>#부산맛집 #부산여행 #부산 #부산 #부산명소 #부산여행 #부산스런미디어 #부산스런뉴스 #부산맛집 #금정맛집 #오륙도낙지</t>
        </is>
      </c>
      <c r="H403" t="inlineStr">
        <is>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is>
      </c>
    </row>
    <row r="404">
      <c r="A404" t="n">
        <v>403</v>
      </c>
      <c r="B404" t="inlineStr">
        <is>
          <t>부산 금정구 서동 211-9 대지 경매물건</t>
        </is>
      </c>
      <c r="C404" t="inlineStr">
        <is>
          <t>조회수 81회</t>
        </is>
      </c>
      <c r="E404" t="inlineStr">
        <is>
          <t>https://www.youtube.com/shorts/XEjw8OfviKs</t>
        </is>
      </c>
      <c r="F404" t="inlineStr">
        <is>
          <t>XEjw8OfviKs</t>
        </is>
      </c>
    </row>
    <row r="405">
      <c r="A405" t="n">
        <v>404</v>
      </c>
      <c r="B405" t="inlineStr">
        <is>
          <t>동래역 덮밥 맛집 오꼬식당 #shorts #오꼬식당</t>
        </is>
      </c>
      <c r="C405" t="inlineStr">
        <is>
          <t>조회수 6.6천회</t>
        </is>
      </c>
      <c r="E405" t="inlineStr">
        <is>
          <t>https://www.youtube.com/shorts/lJ-jeLrJMC0</t>
        </is>
      </c>
      <c r="F405" t="inlineStr">
        <is>
          <t>lJ-jeLrJMC0</t>
        </is>
      </c>
      <c r="G405" s="1" t="inlineStr">
        <is>
          <t>#부산맛집 #부산여행 #대창덮밥</t>
        </is>
      </c>
      <c r="H405"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406">
      <c r="A406" t="n">
        <v>405</v>
      </c>
      <c r="B406" t="inlineStr">
        <is>
          <t>나에게 주는 선물같은 1인 한정식 삼세랑</t>
        </is>
      </c>
      <c r="C406" t="inlineStr">
        <is>
          <t>조회수 745회</t>
        </is>
      </c>
      <c r="E406" t="inlineStr">
        <is>
          <t>https://www.youtube.com/watch?v=gfqoU8X2w_Y&amp;pp=ygUX67aA7IKwIOq4iOygleq1rCDsi53ri7k%3D</t>
        </is>
      </c>
      <c r="F406" t="inlineStr">
        <is>
          <t>gfqoU8X2w_Y</t>
        </is>
      </c>
      <c r="H406"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407">
      <c r="A407" t="n">
        <v>406</v>
      </c>
      <c r="B407" t="inlineStr">
        <is>
          <t>부산맛집 : 금정구/부산모밀 : 냉모밀과 온모밀을 한번에 먹는곳 : 부산스런미디어</t>
        </is>
      </c>
      <c r="C407" t="inlineStr">
        <is>
          <t>조회수 549회</t>
        </is>
      </c>
      <c r="E407" t="inlineStr">
        <is>
          <t>https://www.youtube.com/watch?v=-8fHMf5-PJk&amp;pp=ygUX67aA7IKwIOq4iOygleq1rCDsi53ri7k%3D</t>
        </is>
      </c>
      <c r="F407" t="inlineStr">
        <is>
          <t>-8fHMf5-PJk</t>
        </is>
      </c>
      <c r="G407" s="1" t="inlineStr">
        <is>
          <t>#부산맛집 #부산여행 #부산 #부산 #부산명소 #부산여행 #부산스런미디어 #부산스런뉴스 #부산맛집 #부산모밀 #금정맛집</t>
        </is>
      </c>
      <c r="H407" t="inlineStr">
        <is>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is>
      </c>
    </row>
    <row r="408">
      <c r="A408" t="n">
        <v>407</v>
      </c>
      <c r="B408" t="inlineStr">
        <is>
          <t>부산맛집 : 금정구/원옥칼국수 : 육수로 승부하는 칼국수집 : 부산스런미디어</t>
        </is>
      </c>
      <c r="C408" t="inlineStr">
        <is>
          <t>조회수 412회</t>
        </is>
      </c>
      <c r="E408" t="inlineStr">
        <is>
          <t>https://www.youtube.com/watch?v=fUXm5tCE-ZQ&amp;pp=ygUX67aA7IKwIOq4iOygleq1rCDsi53ri7k%3D</t>
        </is>
      </c>
      <c r="F408" t="inlineStr">
        <is>
          <t>fUXm5tCE-ZQ</t>
        </is>
      </c>
      <c r="G408" s="1" t="inlineStr">
        <is>
          <t>#부산맛집 #부산여행 #부산 #부산 #부산명소 #부산여행 #부산스런미디어 #부산스런뉴스 #부산맛집 #원옥칼국수 #추어칼국수 #김치국수</t>
        </is>
      </c>
      <c r="H408" t="inlineStr">
        <is>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is>
      </c>
    </row>
    <row r="409">
      <c r="A409" t="n">
        <v>408</v>
      </c>
      <c r="B409" t="inlineStr">
        <is>
          <t>무거 수림식당</t>
        </is>
      </c>
      <c r="C409" t="inlineStr">
        <is>
          <t>조회수 181회</t>
        </is>
      </c>
      <c r="E409" t="inlineStr">
        <is>
          <t>https://www.youtube.com/shorts/0CrRzlTyHQY</t>
        </is>
      </c>
      <c r="F409" t="inlineStr">
        <is>
          <t>0CrRzlTyHQY</t>
        </is>
      </c>
    </row>
    <row r="410">
      <c r="A410" t="n">
        <v>409</v>
      </c>
      <c r="B410" t="inlineStr">
        <is>
          <t>돼지고기의 새로운 짜릿함! 담백 쫄깃 그 자체인 술도둑!! 부산갈매기 갈매기살!</t>
        </is>
      </c>
      <c r="C410" t="inlineStr">
        <is>
          <t>조회수 1.9천회</t>
        </is>
      </c>
      <c r="E410" t="inlineStr">
        <is>
          <t>https://www.youtube.com/watch?v=m65ECcH--Ss&amp;pp=ygUX67aA7IKwIOq4iOygleq1rCDsi53ri7k%3D</t>
        </is>
      </c>
      <c r="F410" t="inlineStr">
        <is>
          <t>m65ECcH--Ss</t>
        </is>
      </c>
      <c r="G410" s="1" t="inlineStr">
        <is>
          <t>#부산갈매기 #갈매기살 #부산노포 #갈매기살 #부산노포 #부산갈매기</t>
        </is>
      </c>
      <c r="H410" t="inlineStr">
        <is>
          <t>#갈매기살 #부산노포 #부산갈매기
🌴지극히 개인적인 입맛의 리뷰입니다 재미있게 봐주세요
📍부산갈매기
부산 금정구 체육공원로 565
⏰ 매일 11:30 - 21:30
20:30 라스트오더
☎️ 051-508-6060</t>
        </is>
      </c>
    </row>
    <row r="411">
      <c r="A411" t="n">
        <v>410</v>
      </c>
      <c r="B411" t="inlineStr">
        <is>
          <t>1952년, 부산 금정구 범어사, 대한민국 역사사진, Korean History Photo</t>
        </is>
      </c>
      <c r="C411" t="inlineStr">
        <is>
          <t>조회수 45회</t>
        </is>
      </c>
      <c r="E411" t="inlineStr">
        <is>
          <t>https://www.youtube.com/watch?v=KNMPUoD67M8&amp;pp=ygUX67aA7IKwIOq4iOygleq1rCDsi53ri7k%3D</t>
        </is>
      </c>
      <c r="F411" t="inlineStr">
        <is>
          <t>KNMPUoD67M8</t>
        </is>
      </c>
      <c r="H4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412">
      <c r="A412" t="n">
        <v>411</v>
      </c>
      <c r="B412" t="inlineStr">
        <is>
          <t>♥김미자 가사원♥부산 가사도우미 식당도우미 청소도우미 공장도우미 인력공급 전문업체</t>
        </is>
      </c>
      <c r="C412" t="inlineStr">
        <is>
          <t>조회수 29회</t>
        </is>
      </c>
      <c r="E412" t="inlineStr">
        <is>
          <t>https://www.youtube.com/shorts/dZpcvw76Heg</t>
        </is>
      </c>
      <c r="F412" t="inlineStr">
        <is>
          <t>dZpcvw76Heg</t>
        </is>
      </c>
      <c r="G4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4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413">
      <c r="A413" t="n">
        <v>412</v>
      </c>
      <c r="B413" t="inlineStr">
        <is>
          <t>#부산구경#Busan#부산대학역#장전역#부산대학교#부산시금정구#장전동#부곡동#K Travel</t>
        </is>
      </c>
      <c r="C413" t="inlineStr">
        <is>
          <t>조회수 129회</t>
        </is>
      </c>
      <c r="E413" t="inlineStr">
        <is>
          <t>https://www.youtube.com/watch?v=uEuxas-mKKc&amp;pp=ygUX67aA7IKwIOq4iOygleq1rCDsi53ri7k%3D</t>
        </is>
      </c>
      <c r="F413" t="inlineStr">
        <is>
          <t>uEuxas-mKKc</t>
        </is>
      </c>
      <c r="H4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414">
      <c r="A414" t="n">
        <v>413</v>
      </c>
      <c r="B414" t="inlineStr">
        <is>
          <t>현지인 추천 부산노포술집 Best 11</t>
        </is>
      </c>
      <c r="C414" t="inlineStr">
        <is>
          <t>조회수 5.8천회</t>
        </is>
      </c>
      <c r="E414" t="inlineStr">
        <is>
          <t>https://www.youtube.com/watch?v=QqzGRUQUjV8&amp;pp=ygUX67aA7IKwIOq4iOygleq1rCDsi53ri7k%3D</t>
        </is>
      </c>
      <c r="F414" t="inlineStr">
        <is>
          <t>QqzGRUQUjV8</t>
        </is>
      </c>
      <c r="G414" s="1" t="inlineStr">
        <is>
          <t>#부산술집 #부산맛집 #부산여행 #부산여행 #부산맛집 #부산술집</t>
        </is>
      </c>
      <c r="H4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415">
      <c r="A415" t="n">
        <v>414</v>
      </c>
      <c r="B415" t="inlineStr">
        <is>
          <t>[영상으로 보는 금정소식] 2023년 4월의 금정</t>
        </is>
      </c>
      <c r="C415" t="inlineStr">
        <is>
          <t>조회수 666회</t>
        </is>
      </c>
      <c r="E415" t="inlineStr">
        <is>
          <t>https://www.youtube.com/watch?v=mQqVBozL0Fo&amp;pp=ygUX67aA7IKwIOq4iOygleq1rCDsi53ri7k%3D</t>
        </is>
      </c>
      <c r="F415" t="inlineStr">
        <is>
          <t>mQqVBozL0Fo</t>
        </is>
      </c>
      <c r="G415" s="1" t="inlineStr">
        <is>
          <t>#온천천 #부산가볼만한곳 #부산여행 #부산여행 #부산가볼만한곳 #금정구 #온천천 #부산벚꽃 #온천천벚꽃</t>
        </is>
      </c>
      <c r="H4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416">
      <c r="A416" t="n">
        <v>415</v>
      </c>
      <c r="B416" t="inlineStr">
        <is>
          <t>2021 부산금정거리예술축제와 함께하는 금정구 착한가게 - 일송면옥</t>
        </is>
      </c>
      <c r="C416" t="inlineStr">
        <is>
          <t>조회수 139회</t>
        </is>
      </c>
      <c r="E416" t="inlineStr">
        <is>
          <t>https://www.youtube.com/watch?v=3ngiBgS62a8&amp;pp=ygUX67aA7IKwIOq4iOygleq1rCDsi53ri7k%3D</t>
        </is>
      </c>
      <c r="F416" t="inlineStr">
        <is>
          <t>3ngiBgS62a8</t>
        </is>
      </c>
      <c r="H4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417">
      <c r="A417" t="n">
        <v>416</v>
      </c>
      <c r="B417" t="inlineStr">
        <is>
          <t>[Vlog] 부산근교 맛집 | 기장 맛집 | 선비식당 | 한정식</t>
        </is>
      </c>
      <c r="C417" t="inlineStr">
        <is>
          <t>조회수 1.1만회</t>
        </is>
      </c>
      <c r="E417" t="inlineStr">
        <is>
          <t>https://www.youtube.com/watch?v=UuKdMUuqgNo&amp;pp=ygUX67aA7IKwIOq4iOygleq1rCDsi53ri7k%3D</t>
        </is>
      </c>
      <c r="F417" t="inlineStr">
        <is>
          <t>UuKdMUuqgNo</t>
        </is>
      </c>
      <c r="H417" t="inlineStr">
        <is>
          <t>2020.07월
기장맛집,선비식당,한정식
장비;DJI MAVIC AIR2
         Galaxy S10 5G
BGM;ES_Bethany - Craft Case
          ES_Running Circles - Cody Francis
"낚핑TV" 유튜브님께서 저녁을...^^</t>
        </is>
      </c>
    </row>
    <row r="418">
      <c r="A418" t="n">
        <v>417</v>
      </c>
      <c r="B418" t="inlineStr">
        <is>
          <t>딱! 3시간만 영업하는 가성비 식당</t>
        </is>
      </c>
      <c r="C418" t="inlineStr">
        <is>
          <t>조회수 4.7천회</t>
        </is>
      </c>
      <c r="E418" t="inlineStr">
        <is>
          <t>https://www.youtube.com/watch?v=d6_E70aAXcM&amp;pp=ygUX67aA7IKwIOq4iOygleq1rCDsi53ri7k%3D</t>
        </is>
      </c>
      <c r="F418" t="inlineStr">
        <is>
          <t>d6_E70aAXcM</t>
        </is>
      </c>
      <c r="G418" s="1" t="inlineStr">
        <is>
          <t>#부산연제구맛집 #보리밥맛집 #부산연제구맛집 #보리밥맛집 #부산거제동맛집</t>
        </is>
      </c>
      <c r="H4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419">
      <c r="A419" t="n">
        <v>418</v>
      </c>
      <c r="B419" t="inlineStr">
        <is>
          <t>부산경매 금정구 남산동 뉴아트타운 원룸건물 2차경매 (2021타경 5705)</t>
        </is>
      </c>
      <c r="C419" t="inlineStr">
        <is>
          <t>조회수 140회</t>
        </is>
      </c>
      <c r="E419" t="inlineStr">
        <is>
          <t>https://www.youtube.com/watch?v=qbT702RG2yQ&amp;pp=ygUX67aA7IKwIOq4iOygleq1rCDsi53ri7k%3D</t>
        </is>
      </c>
      <c r="F419" t="inlineStr">
        <is>
          <t>qbT702RG2yQ</t>
        </is>
      </c>
      <c r="H4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420">
      <c r="A420" t="n">
        <v>419</v>
      </c>
      <c r="B420" t="inlineStr">
        <is>
          <t>백종원 극찬 후, 초심 잃어서 역대급 빡쳤던 골목식당 냉면집 근황</t>
        </is>
      </c>
      <c r="C420" t="inlineStr">
        <is>
          <t>조회수 636만회</t>
        </is>
      </c>
      <c r="E420" t="inlineStr">
        <is>
          <t>https://www.youtube.com/shorts/RLfn4TwjOn8</t>
        </is>
      </c>
      <c r="F420" t="inlineStr">
        <is>
          <t>RLfn4TwjOn8</t>
        </is>
      </c>
      <c r="G420" s="1" t="inlineStr">
        <is>
          <t>#냉면먹방 #물냉면 #비빔냉면 #shorts #냉면 #냉면먹방 #냉면맛집 #쇼츠 #streetfood #평양냉면 #평냉맛집 #비빔냉면 #물냉면 #함흥냉면</t>
        </is>
      </c>
      <c r="H420" t="inlineStr">
        <is>
          <t>골목식당 청파동 냉면집 근황
#shorts #냉면 #냉면먹방 #냉면맛집 #쇼츠 #streetfood #평양냉면 #평냉맛집 #비빔냉면 #물냉면 #함흥냉면</t>
        </is>
      </c>
    </row>
    <row r="421">
      <c r="A421" t="n">
        <v>420</v>
      </c>
      <c r="B421" t="inlineStr">
        <is>
          <t>부산에 40년된 숨은 맛집을 찾았습니다 "근데 가격이..실화?!"</t>
        </is>
      </c>
      <c r="C421" t="inlineStr">
        <is>
          <t>조회수 5.1만회</t>
        </is>
      </c>
      <c r="E421" t="inlineStr">
        <is>
          <t>https://www.youtube.com/watch?v=kbuSTYubww8&amp;pp=ygUX67aA7IKwIOq4iOygleq1rCDsi53ri7k%3D</t>
        </is>
      </c>
      <c r="F421" t="inlineStr">
        <is>
          <t>kbuSTYubww8</t>
        </is>
      </c>
      <c r="G421" s="1" t="inlineStr">
        <is>
          <t>#솥뚜껑삼겹살 #부산맛집 #삼겹살 #부산맛집 #삼겹살 #솥뚜껑삼겹살</t>
        </is>
      </c>
      <c r="H4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422">
      <c r="A422" t="n">
        <v>421</v>
      </c>
      <c r="B422" t="inlineStr">
        <is>
          <t>부산맛집 : 금정구/해뜨는주문진막국수 : 남산동 행님의 막국수 맛집 : 부산스런미디어</t>
        </is>
      </c>
      <c r="C422" t="inlineStr">
        <is>
          <t>조회수 266회</t>
        </is>
      </c>
      <c r="E422" t="inlineStr">
        <is>
          <t>https://www.youtube.com/watch?v=CRMtwz0emSw&amp;pp=ygUX67aA7IKwIOq4iOygleq1rCDsi53ri7k%3D</t>
        </is>
      </c>
      <c r="F422" t="inlineStr">
        <is>
          <t>CRMtwz0emSw</t>
        </is>
      </c>
      <c r="G422" s="1" t="inlineStr">
        <is>
          <t>#부산맛집 #부산여행 #부산 #부산 #부산명소 #부산여행 #부산스런미디어 #부산스런뉴스 #부산맛집 #금정구 #해뜨는주문진막국수</t>
        </is>
      </c>
      <c r="H422" t="inlineStr">
        <is>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is>
      </c>
    </row>
    <row r="423">
      <c r="A423" t="n">
        <v>422</v>
      </c>
      <c r="B423" t="inlineStr">
        <is>
          <t>NO=251.매매 보류 되었습니다. 농장,텃밭,분할매매. 부산시 금정구 선동. 010-8964-6700</t>
        </is>
      </c>
      <c r="C423" t="inlineStr">
        <is>
          <t>조회수 183회</t>
        </is>
      </c>
      <c r="E423" t="inlineStr">
        <is>
          <t>https://www.youtube.com/watch?v=5V9p58nKGXY&amp;pp=ygUX67aA7IKwIOq4iOygleq1rCDsi53ri7k%3D</t>
        </is>
      </c>
      <c r="F423" t="inlineStr">
        <is>
          <t>5V9p58nKGXY</t>
        </is>
      </c>
      <c r="G423" s="1" t="inlineStr">
        <is>
          <t>#주말농장 #촌집 #임야 #풍성한 #텃밭 #주말농장 #임야 #별장 #촌집</t>
        </is>
      </c>
      <c r="H423"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424">
      <c r="A424" t="n">
        <v>423</v>
      </c>
      <c r="B424" t="inlineStr">
        <is>
          <t>[거리]부산 금정구 구서역 24시간 거리뷰. 멍하니 보기</t>
        </is>
      </c>
      <c r="C424" t="inlineStr">
        <is>
          <t>조회수 266회</t>
        </is>
      </c>
      <c r="E424" t="inlineStr">
        <is>
          <t>https://www.youtube.com/watch?v=2nyXQ51E_Q0&amp;pp=ygUX67aA7IKwIOq4iOygleq1rCDsi53ri7k%3D</t>
        </is>
      </c>
      <c r="F424" t="inlineStr">
        <is>
          <t>2nyXQ51E_Q0</t>
        </is>
      </c>
      <c r="H424"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425">
      <c r="A425" t="n">
        <v>424</v>
      </c>
      <c r="B425" t="inlineStr">
        <is>
          <t>부산 금정구 부곡동 금정세무서 인근 부곡로 랜드마크 빌딩 415평 150억</t>
        </is>
      </c>
      <c r="C425" t="inlineStr">
        <is>
          <t>조회수 61회</t>
        </is>
      </c>
      <c r="E425" t="inlineStr">
        <is>
          <t>https://www.youtube.com/watch?v=-mMdIz6_Hrw&amp;pp=ygUX67aA7IKwIOq4iOygleq1rCDsi53ri7k%3D</t>
        </is>
      </c>
      <c r="F425">
        <f t="array" ref="F425">-mMdIz6_Hrw</f>
        <v/>
      </c>
      <c r="G425" s="1" t="inlineStr">
        <is>
          <t>#매매 #상가 #아파트 #부산 #빌딩 #매매 #매물 #접수중 #아파트 #빌라 #상가</t>
        </is>
      </c>
      <c r="H425"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26">
      <c r="A426" t="n">
        <v>425</v>
      </c>
      <c r="B426" t="inlineStr">
        <is>
          <t>부산 맛집 베스트10_유명해서 많이 방문하는 음식점 TOP10</t>
        </is>
      </c>
      <c r="C426" t="inlineStr">
        <is>
          <t>조회수 8.3천회</t>
        </is>
      </c>
      <c r="E426" t="inlineStr">
        <is>
          <t>https://www.youtube.com/watch?v=gRpUyt7Fp-Q&amp;pp=ygUX67aA7IKwIOq4iOygleq1rCDsi53ri7k%3D</t>
        </is>
      </c>
      <c r="F426" t="inlineStr">
        <is>
          <t>gRpUyt7Fp-Q</t>
        </is>
      </c>
      <c r="G426" s="1" t="inlineStr">
        <is>
          <t>#부산맛집 #busan #부산맛집추천 #부산맛집 #부산맛집추천 #해운대맛집 #부산맛집베스트10 #부산여행맛집 #busan</t>
        </is>
      </c>
      <c r="H426" t="inlineStr">
        <is>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is>
      </c>
    </row>
    <row r="427">
      <c r="A427" t="n">
        <v>426</v>
      </c>
      <c r="B427" t="inlineStr">
        <is>
          <t>부산대 3대국밥 터줏집 장전 비봉</t>
        </is>
      </c>
      <c r="C427" t="inlineStr">
        <is>
          <t>조회수 1.4천회</t>
        </is>
      </c>
      <c r="E427" t="inlineStr">
        <is>
          <t>https://www.youtube.com/watch?v=Iimouza2hzE&amp;pp=ygUX67aA7IKwIOq4iOygleq1rCDsi53ri7k%3D</t>
        </is>
      </c>
      <c r="F427" t="inlineStr">
        <is>
          <t>Iimouza2hzE</t>
        </is>
      </c>
      <c r="H427" t="inlineStr">
        <is>
          <t>부산대 3대국밥 터줏집 장전 비봉  
부산 금정구 부산대학로49번길 13
터줏집돼지국밥
장전돼지국밥
진주비봉식당
돼지국밥 6,000원
금정골 폐업 ㅠㅠ</t>
        </is>
      </c>
    </row>
    <row r="428">
      <c r="A428" t="n">
        <v>427</v>
      </c>
      <c r="B428" t="inlineStr">
        <is>
          <t>부산대 근처 국밥 맛집 가보자</t>
        </is>
      </c>
      <c r="C428" t="inlineStr">
        <is>
          <t>조회수 631회</t>
        </is>
      </c>
      <c r="E428" t="inlineStr">
        <is>
          <t>https://www.youtube.com/watch?v=vVXvC3dS4C0&amp;pp=ygUX67aA7IKwIOq4iOygleq1rCDsi53ri7k%3D</t>
        </is>
      </c>
      <c r="F428" t="inlineStr">
        <is>
          <t>vVXvC3dS4C0</t>
        </is>
      </c>
      <c r="H428" t="inlineStr">
        <is>
          <t>부산여행 2탄 입니다.
매일 아침 해장으로 국밥 먹었는데 진짜 너무 맛있어서 영상 올려봅니다! 
-----------------------------------------------------------------------------------------------------------------------
1. 설봉돼지국밥 : 부산 금정구 수림로49번길 6
2. 가야공원돼지국밥 : 부산 금정구 장전온천천로 87</t>
        </is>
      </c>
    </row>
    <row r="429">
      <c r="A429" t="n">
        <v>428</v>
      </c>
      <c r="B429" t="inlineStr">
        <is>
          <t>부산 금정구 부곡동 원룸 건물 수익형 부동산</t>
        </is>
      </c>
      <c r="C429" t="inlineStr">
        <is>
          <t>조회수 44회</t>
        </is>
      </c>
      <c r="E429" t="inlineStr">
        <is>
          <t>https://www.youtube.com/watch?v=rqcMokJqvLM&amp;pp=ygUX67aA7IKwIOq4iOygleq1rCDsi53ri7k%3D</t>
        </is>
      </c>
      <c r="F429" t="inlineStr">
        <is>
          <t>rqcMokJqvLM</t>
        </is>
      </c>
      <c r="G429" s="1" t="inlineStr">
        <is>
          <t>#매매 #상가 #아파트 #부산 #빌딩 #매매 #매물 #접수중 #아파트 #빌라 #상가</t>
        </is>
      </c>
      <c r="H429"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30">
      <c r="A430" t="n">
        <v>429</v>
      </c>
      <c r="B430" t="inlineStr">
        <is>
          <t>부산 맛집 동래 명장동 세명식당 삼겹살</t>
        </is>
      </c>
      <c r="C430" t="inlineStr">
        <is>
          <t>조회수 5천회</t>
        </is>
      </c>
      <c r="E430" t="inlineStr">
        <is>
          <t>https://www.youtube.com/watch?v=o5dwenXBI6s&amp;pp=ygUX67aA7IKwIOq4iOygleq1rCDsi53ri7k%3D</t>
        </is>
      </c>
      <c r="F430" t="inlineStr">
        <is>
          <t>o5dwenXBI6s</t>
        </is>
      </c>
      <c r="H430" t="inlineStr">
        <is>
          <t>어릴때 먹던 그맛!</t>
        </is>
      </c>
    </row>
    <row r="431">
      <c r="A431" t="n">
        <v>430</v>
      </c>
      <c r="B431" t="inlineStr">
        <is>
          <t>[shorts] 기사식당 맛집을 찾으신다면? 부산 개미식당</t>
        </is>
      </c>
      <c r="C431" t="inlineStr">
        <is>
          <t>조회수 913회</t>
        </is>
      </c>
      <c r="E431" t="inlineStr">
        <is>
          <t>https://www.youtube.com/shorts/Wq29zN7l59E</t>
        </is>
      </c>
      <c r="F431" t="inlineStr">
        <is>
          <t>Wq29zN7l59E</t>
        </is>
      </c>
    </row>
    <row r="432">
      <c r="A432" t="n">
        <v>431</v>
      </c>
      <c r="B432" t="inlineStr">
        <is>
          <t>부산광역시금정구체육회 지도자와 함께하는 음악 줄넘기 11탄!!</t>
        </is>
      </c>
      <c r="C432" t="inlineStr">
        <is>
          <t>조회수 94회</t>
        </is>
      </c>
      <c r="E432" t="inlineStr">
        <is>
          <t>https://www.youtube.com/watch?v=zMwhXWkrGsg&amp;pp=ygUX67aA7IKwIOq4iOygleq1rCDsi53ri7k%3D</t>
        </is>
      </c>
      <c r="F432" t="inlineStr">
        <is>
          <t>zMwhXWkrGsg</t>
        </is>
      </c>
      <c r="G432"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432"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433">
      <c r="A433" t="n">
        <v>432</v>
      </c>
      <c r="B433" t="inlineStr">
        <is>
          <t>[송정항]수림식당 송정점</t>
        </is>
      </c>
      <c r="C433" t="inlineStr">
        <is>
          <t>조회수 239회</t>
        </is>
      </c>
      <c r="E433" t="inlineStr">
        <is>
          <t>https://www.youtube.com/watch?v=mcTQLT-0mvU&amp;pp=ygUX67aA7IKwIOq4iOygleq1rCDsi53ri7k%3D</t>
        </is>
      </c>
      <c r="F433" t="inlineStr">
        <is>
          <t>mcTQLT-0mvU</t>
        </is>
      </c>
      <c r="G433" s="1" t="inlineStr">
        <is>
          <t>#부산의아름다운길 #갈맷길가디언스 #갈맷길700리 #갈맷길맛집</t>
        </is>
      </c>
      <c r="H433"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434">
      <c r="A434" t="n">
        <v>433</v>
      </c>
      <c r="B434" t="inlineStr">
        <is>
          <t>부산맛집 : 금정구/감나무집 : 3번의 주인장이 이어오는 범어사 오리집의 명가 : 부산스런미디어</t>
        </is>
      </c>
      <c r="C434" t="inlineStr">
        <is>
          <t>조회수 926회</t>
        </is>
      </c>
      <c r="E434" t="inlineStr">
        <is>
          <t>https://www.youtube.com/watch?v=ar3jYX3kR8Y&amp;pp=ygUX67aA7IKwIOq4iOygleq1rCDsi53ri7k%3D</t>
        </is>
      </c>
      <c r="F434" t="inlineStr">
        <is>
          <t>ar3jYX3kR8Y</t>
        </is>
      </c>
      <c r="G434" s="1" t="inlineStr">
        <is>
          <t>#부산맛집 #부산여행 #부산 #부산 #부산명소 #부산여행 #부산스런미디어 #부산맛집 #부산스런뉴스 #감나무집</t>
        </is>
      </c>
      <c r="H434" t="inlineStr">
        <is>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is>
      </c>
    </row>
    <row r="435">
      <c r="A435" t="n">
        <v>434</v>
      </c>
      <c r="B435" t="inlineStr">
        <is>
          <t>부산상가매매_이전 스타벅스 매장 올근생 상가건물 급매, 카페 식당 회사사옥 갤러리 베이커리 커피숍 추천, 금정구 남산동 꼬마빌딩_부산대표부동산 땅부자집부자</t>
        </is>
      </c>
      <c r="C435" t="inlineStr">
        <is>
          <t>조회수 1.3천회</t>
        </is>
      </c>
      <c r="E435" t="inlineStr">
        <is>
          <t>https://www.youtube.com/watch?v=7qvzwlmEzVQ&amp;pp=ygUX67aA7IKwIOq4iOygleq1rCDsi53ri7k%3D</t>
        </is>
      </c>
      <c r="F435" t="inlineStr">
        <is>
          <t>7qvzwlmEzVQ</t>
        </is>
      </c>
      <c r="G435"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435"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436">
      <c r="A436" t="n">
        <v>435</v>
      </c>
      <c r="B436" t="inlineStr">
        <is>
          <t>초등학교3학년 부터 아버지 따라서 다녔던 국밥집 부산에서 마산국밥 정도면 인사됩니다</t>
        </is>
      </c>
      <c r="C436" t="inlineStr">
        <is>
          <t>조회수 4.1만회</t>
        </is>
      </c>
      <c r="E436" t="inlineStr">
        <is>
          <t>https://www.youtube.com/watch?v=ACYKoNBhwxM&amp;pp=ygUX67aA7IKwIOq4iOygleq1rCDsi53ri7k%3D</t>
        </is>
      </c>
      <c r="F436" t="inlineStr">
        <is>
          <t>ACYKoNBhwxM</t>
        </is>
      </c>
      <c r="G436" s="1" t="inlineStr">
        <is>
          <t>#부산돼지국밥 #부산돼지국밥#범일동마산식당#범일동돼지국밥집</t>
        </is>
      </c>
      <c r="H436" t="inlineStr">
        <is>
          <t>#부산돼지국밥#범일동마산식당#범일동돼지국밥집
가게:마산식당
주소:부산 부산진구 자유평화로19
영업시간:24시간
휴무:없습니다
주차장:가게앞 가게옆
메뉴:돼지국밥</t>
        </is>
      </c>
    </row>
    <row r="437">
      <c r="A437" t="n">
        <v>436</v>
      </c>
      <c r="B437" t="inlineStr">
        <is>
          <t>[부산맛집] 코다리찜의 교과서, 1등 코다리찜</t>
        </is>
      </c>
      <c r="C437" t="inlineStr">
        <is>
          <t>조회수 2천회</t>
        </is>
      </c>
      <c r="E437" t="inlineStr">
        <is>
          <t>https://www.youtube.com/watch?v=wQJKDgM3Udk&amp;pp=ygUX67aA7IKwIOq4iOygleq1rCDsi53ri7k%3D</t>
        </is>
      </c>
      <c r="F437" t="inlineStr">
        <is>
          <t>wQJKDgM3Udk</t>
        </is>
      </c>
      <c r="H437" t="inlineStr">
        <is>
          <t>상호 : 바담코다리 구서본점
전화번호 : 051-515-0051
주소 : 부산 금정구 금샘로 453
영업시간 : 11:30 - 22:00
대표매뉴 : 코다리찜
E-mail : chujang79@gmail.com</t>
        </is>
      </c>
    </row>
    <row r="438">
      <c r="A438" t="n">
        <v>437</v>
      </c>
      <c r="B438" t="inlineStr">
        <is>
          <t>부산맛집 : 금정구/카페르파리지엥 : 사진좋아하는 주인장이 하는 카페 : 부산스런미디어</t>
        </is>
      </c>
      <c r="C438" t="inlineStr">
        <is>
          <t>조회수 93회</t>
        </is>
      </c>
      <c r="E438" t="inlineStr">
        <is>
          <t>https://www.youtube.com/watch?v=VZRuFgLONg8&amp;pp=ygUX67aA7IKwIOq4iOygleq1rCDsi53ri7k%3D</t>
        </is>
      </c>
      <c r="F438" t="inlineStr">
        <is>
          <t>VZRuFgLONg8</t>
        </is>
      </c>
      <c r="G438" s="1" t="inlineStr">
        <is>
          <t>#부산맛집 #부산여행 #부산 #부산 #부산명소 #부산여행 #부산스런미디어 #부산스런뉴스 #부산맛집 #금정구 #카페르파리지엥</t>
        </is>
      </c>
      <c r="H438" t="inlineStr">
        <is>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is>
      </c>
    </row>
    <row r="439">
      <c r="A439" t="n">
        <v>438</v>
      </c>
      <c r="B439" t="inlineStr">
        <is>
          <t>부산 서초갈비와 같은 고기를 쓰는 갓성비 현지인 식당</t>
        </is>
      </c>
      <c r="C439" t="inlineStr">
        <is>
          <t>조회수 10만회</t>
        </is>
      </c>
      <c r="E439" t="inlineStr">
        <is>
          <t>https://www.youtube.com/shorts/WIMtuDer5b8</t>
        </is>
      </c>
      <c r="F439" t="inlineStr">
        <is>
          <t>WIMtuDer5b8</t>
        </is>
      </c>
    </row>
    <row r="440">
      <c r="A440" t="n">
        <v>439</v>
      </c>
      <c r="B440" t="inlineStr">
        <is>
          <t>기본에 아주 충실한 중국집 #부산맛집은뚱치식당 #부산맛집추천 #부산대맛집 #부산여행 #부산여행맛집</t>
        </is>
      </c>
      <c r="C440" t="inlineStr">
        <is>
          <t>조회수 3.5만회</t>
        </is>
      </c>
      <c r="E440" t="inlineStr">
        <is>
          <t>https://www.youtube.com/shorts/qR08gMilApo</t>
        </is>
      </c>
      <c r="F440" t="inlineStr">
        <is>
          <t>qR08gMilApo</t>
        </is>
      </c>
    </row>
    <row r="441">
      <c r="A441" t="n">
        <v>440</v>
      </c>
      <c r="B441" t="inlineStr">
        <is>
          <t>NO 140 금정구 남산동 구서동 부산외대 인근 깨끗하고 저렴한 원룸이야기</t>
        </is>
      </c>
      <c r="C441" t="inlineStr">
        <is>
          <t>조회수 25회</t>
        </is>
      </c>
      <c r="E441" t="inlineStr">
        <is>
          <t>https://www.youtube.com/watch?v=MO5qWneofhw&amp;pp=ygUX67aA7IKwIOq4iOygleq1rCDsi53ri7k%3D</t>
        </is>
      </c>
      <c r="F441" t="inlineStr">
        <is>
          <t>MO5qWneofhw</t>
        </is>
      </c>
      <c r="H441" t="inlineStr">
        <is>
          <t>부산시 금정구 남산동 구서동 부산외대 인근의
관리잘되고 예쁜 원룸입니다
깔끔하니 ,부산외대 여학생, 여성 직장인에게 강추드립니다
오시는 분울 위한 주인장의 작은 선물이 있어요!</t>
        </is>
      </c>
    </row>
    <row r="442">
      <c r="A442" t="n">
        <v>441</v>
      </c>
      <c r="B442" t="inlineStr">
        <is>
          <t>부산시 3억대 아파트 재개발 온천4구역 인접한 금정구 장전동 역세권 아파트 장전 디엘시티</t>
        </is>
      </c>
      <c r="C442" t="inlineStr">
        <is>
          <t>조회수 4.6천회</t>
        </is>
      </c>
      <c r="E442" t="inlineStr">
        <is>
          <t>https://www.youtube.com/watch?v=vr_XAgOo_E8&amp;pp=ygUX67aA7IKwIOq4iOygleq1rCDsi53ri7k%3D</t>
        </is>
      </c>
      <c r="F442" t="inlineStr">
        <is>
          <t>vr_XAgOo_E8</t>
        </is>
      </c>
      <c r="H442"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443">
      <c r="A443" t="n">
        <v>442</v>
      </c>
      <c r="B443" t="inlineStr">
        <is>
          <t>부산맛집 : 금정구/천서리이가네메밀막국수 : 어디에서 맛보지 못했던 메밀싹수육 : 부산스런미디어</t>
        </is>
      </c>
      <c r="C443" t="inlineStr">
        <is>
          <t>조회수 336회</t>
        </is>
      </c>
      <c r="E443" t="inlineStr">
        <is>
          <t>https://www.youtube.com/watch?v=gaRbyCHUGJI&amp;pp=ygUX67aA7IKwIOq4iOygleq1rCDsi53ri7k%3D</t>
        </is>
      </c>
      <c r="F443" t="inlineStr">
        <is>
          <t>gaRbyCHUGJI</t>
        </is>
      </c>
      <c r="G443" s="1" t="inlineStr">
        <is>
          <t>#부산맛집 #부산여행 #부산 #부산 #부산명소 #부산여행 #부산스런미디어 #부산스런뉴스 #부산맛집 #금정구 #천서리이가네메밀막국수</t>
        </is>
      </c>
      <c r="H443" t="inlineStr">
        <is>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is>
      </c>
    </row>
    <row r="444">
      <c r="A444" t="n">
        <v>443</v>
      </c>
      <c r="B444" t="inlineStr">
        <is>
          <t>또래 살해 20대 여성, 애 엄마인 척 접근했다…사이코패스 의심 / SBS 8뉴스</t>
        </is>
      </c>
      <c r="C444" t="inlineStr">
        <is>
          <t>조회수 5만회</t>
        </is>
      </c>
      <c r="E444" t="inlineStr">
        <is>
          <t>https://www.youtube.com/watch?v=gv9_Ay4zLv4&amp;pp=ygUX67aA7IKwIOq4iOygleq1rCDsi53ri7k%3D</t>
        </is>
      </c>
      <c r="F444" t="inlineStr">
        <is>
          <t>gv9_Ay4zLv4</t>
        </is>
      </c>
      <c r="G444" s="1" t="inlineStr">
        <is>
          <t>#8뉴스 #SBS뉴스 #6000 #SBS뉴스 #8뉴스 #구속 #6000</t>
        </is>
      </c>
      <c r="H444" t="inlineStr">
        <is>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445">
      <c r="A445" t="n">
        <v>444</v>
      </c>
      <c r="B445" t="inlineStr">
        <is>
          <t>부산 범일동 성지순례장소 "신선식당" #신선식당 #부산생선구이맛집</t>
        </is>
      </c>
      <c r="C445" t="inlineStr">
        <is>
          <t>조회수 177회</t>
        </is>
      </c>
      <c r="E445" t="inlineStr">
        <is>
          <t>https://www.youtube.com/shorts/O0o8UXwT2mQ</t>
        </is>
      </c>
      <c r="F445" t="inlineStr">
        <is>
          <t>O0o8UXwT2mQ</t>
        </is>
      </c>
    </row>
    <row r="446">
      <c r="A446" t="n">
        <v>445</v>
      </c>
      <c r="B446" t="inlineStr">
        <is>
          <t>가지만두가 너무 맛있는 수림식당~♡#기장맛집#송정맛집#탄탄면#우육탕면#가지만두#부산맛집#부산토박이#또하나의 기록#기록하기#추억</t>
        </is>
      </c>
      <c r="C446" t="inlineStr">
        <is>
          <t>조회수 974회</t>
        </is>
      </c>
      <c r="E446" t="inlineStr">
        <is>
          <t>https://www.youtube.com/watch?v=c-MfldgPzw8&amp;pp=ygUX67aA7IKwIOq4iOygleq1rCDsi53ri7k%3D</t>
        </is>
      </c>
      <c r="F446" t="inlineStr">
        <is>
          <t>c-MfldgPzw8</t>
        </is>
      </c>
    </row>
    <row r="447">
      <c r="A447" t="n">
        <v>446</v>
      </c>
      <c r="B447" t="inlineStr">
        <is>
          <t>🍛유튜브최초공개맛집🍛소나무식당 가성비 끝판대장 동아대학교병원부산맛집 가볼만한곳 여행 추천 장똘뱅이 노포식당 먹방푸파#mukbang#Restaurants in Busan korea</t>
        </is>
      </c>
      <c r="C447" t="inlineStr">
        <is>
          <t>조회수 1.3만회</t>
        </is>
      </c>
      <c r="E447" t="inlineStr">
        <is>
          <t>https://www.youtube.com/watch?v=VAcgdhpHxHk&amp;pp=ygUX67aA7IKwIOq4iOygleq1rCDsi53ri7k%3D</t>
        </is>
      </c>
      <c r="F447" t="inlineStr">
        <is>
          <t>VAcgdhpHxHk</t>
        </is>
      </c>
      <c r="G44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447"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448">
      <c r="A448" t="n">
        <v>447</v>
      </c>
      <c r="B448" t="inlineStr">
        <is>
          <t>부산 해운대 필수코스 유명한 식당💥 Busan Travel Ι 부산 맛집👍</t>
        </is>
      </c>
      <c r="C448" t="inlineStr">
        <is>
          <t>조회수 30만회</t>
        </is>
      </c>
      <c r="E448" t="inlineStr">
        <is>
          <t>https://www.youtube.com/watch?v=hEbPff4e59o&amp;pp=ygUX67aA7IKwIOq4iOygleq1rCDsi53ri7k%3D</t>
        </is>
      </c>
      <c r="F448" t="inlineStr">
        <is>
          <t>hEbPff4e59o</t>
        </is>
      </c>
      <c r="G448" s="1" t="inlineStr">
        <is>
          <t>#부산맛집 #노포식당 #커플여행 #해운대맛집 #부산맛집 #국내맛집 #국내여행 #커플여행 #여행계획 #부산식당 #부산갈만한곳 #뚜벅이여행 #노포식당</t>
        </is>
      </c>
      <c r="H448"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is>
      </c>
    </row>
    <row r="449">
      <c r="A449" t="n">
        <v>448</v>
      </c>
      <c r="B449" t="inlineStr">
        <is>
          <t>안보면 후회하는 미친 찐 가성비 닭 백숙 맛집 부산 골목식당</t>
        </is>
      </c>
      <c r="C449" t="inlineStr">
        <is>
          <t>조회수 2.5만회</t>
        </is>
      </c>
      <c r="E449" t="inlineStr">
        <is>
          <t>https://www.youtube.com/shorts/jxvjzLTH-pI</t>
        </is>
      </c>
      <c r="F449" t="inlineStr">
        <is>
          <t>jxvjzLTH-pI</t>
        </is>
      </c>
      <c r="G449" s="1" t="inlineStr">
        <is>
          <t>#골목식당 #백숙 #부산맛집 #부산맛집 #백숙 #골목식당</t>
        </is>
      </c>
      <c r="H44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450">
      <c r="A450" t="n">
        <v>449</v>
      </c>
      <c r="B450" t="inlineStr">
        <is>
          <t>부산 동래구 사직동에 있는 칠백장기사식당에서 영화 택시운전사의 송강호가 먹었다는 고추장불고기 맛나게 먹고왔네용</t>
        </is>
      </c>
      <c r="C450" t="inlineStr">
        <is>
          <t>조회수 144회</t>
        </is>
      </c>
      <c r="E450" t="inlineStr">
        <is>
          <t>https://www.youtube.com/watch?v=yY52JjGk0yQ&amp;pp=ygUX67aA7IKwIOq4iOygleq1rCDsi53ri7k%3D</t>
        </is>
      </c>
      <c r="F450" t="inlineStr">
        <is>
          <t>yY52JjGk0yQ</t>
        </is>
      </c>
      <c r="G450" s="1" t="inlineStr">
        <is>
          <t>#부산맛집 #송강호 #칠백장기사식당, #영화택시운전사, #부산맛집 #송강호</t>
        </is>
      </c>
      <c r="H45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451">
      <c r="A451" t="n">
        <v>450</v>
      </c>
      <c r="B451" t="inlineStr">
        <is>
          <t>[금정구]황금칼국수집~ 닭칼국수가 5,500원 착한가격!</t>
        </is>
      </c>
      <c r="C451" t="inlineStr">
        <is>
          <t>조회수 694회</t>
        </is>
      </c>
      <c r="E451" t="inlineStr">
        <is>
          <t>https://www.youtube.com/watch?v=rfmBFZnXsxI&amp;pp=ygUX67aA7IKwIOq4iOygleq1rCDsi53ri7k%3D</t>
        </is>
      </c>
      <c r="F451" t="inlineStr">
        <is>
          <t>rfmBFZnXsxI</t>
        </is>
      </c>
      <c r="G451" s="1" t="inlineStr">
        <is>
          <t>#황금칼국수 #닭칼국수 #부산맛집 #부산</t>
        </is>
      </c>
      <c r="H451" t="inlineStr">
        <is>
          <t>🚨정보🚨
황금칼국수
👟부산 금정구 장전온천천로83번길 24👟
⭐051-515-3005⭐
부산 라이프[정보제공]
🔔 어서와~ 부산은 처음이지?
🔔 구독+댓글+알림설정ㄱㄱ
#황금칼국수 #닭칼국수 #부산맛집 #부산</t>
        </is>
      </c>
    </row>
    <row r="452">
      <c r="A452" t="n">
        <v>451</v>
      </c>
      <c r="B452" t="inlineStr">
        <is>
          <t>부산 현지인만 아는 가성비 맛집 BEST 10 절때 후회없음!!</t>
        </is>
      </c>
      <c r="C452" t="inlineStr">
        <is>
          <t>조회수 4만회</t>
        </is>
      </c>
      <c r="E452" t="inlineStr">
        <is>
          <t>https://www.youtube.com/watch?v=AFp4vthRCaQ&amp;pp=ygUX67aA7IKwIOq4iOygleq1rCDsi53ri7k%3D</t>
        </is>
      </c>
      <c r="F452" t="inlineStr">
        <is>
          <t>AFp4vthRCaQ</t>
        </is>
      </c>
      <c r="G452" s="1" t="inlineStr">
        <is>
          <t>#부산가성비맛집 #부산맛집 #부산여행 #부산맛집 #부산여행 #부산가성비맛집</t>
        </is>
      </c>
      <c r="H452" t="inlineStr">
        <is>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is>
      </c>
    </row>
    <row r="453">
      <c r="A453" t="n">
        <v>452</v>
      </c>
      <c r="B453" t="inlineStr">
        <is>
          <t>부산진구 찐! 현지인 맛집 BEST 8</t>
        </is>
      </c>
      <c r="C453" t="inlineStr">
        <is>
          <t>조회수 22만회</t>
        </is>
      </c>
      <c r="E453" t="inlineStr">
        <is>
          <t>https://www.youtube.com/watch?v=WojTfuwN18o&amp;pp=ygUX67aA7IKwIOq4iOygleq1rCDsi53ri7k%3D</t>
        </is>
      </c>
      <c r="F453" t="inlineStr">
        <is>
          <t>WojTfuwN18o</t>
        </is>
      </c>
      <c r="G453" s="1" t="inlineStr">
        <is>
          <t>#부산맛집 #부산여행 #부산진구맛집 #부산진구맛집 #부산여행 #부산맛집</t>
        </is>
      </c>
      <c r="H453" t="inlineStr">
        <is>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is>
      </c>
    </row>
    <row r="454">
      <c r="A454" t="n">
        <v>453</v>
      </c>
      <c r="B454" t="inlineStr">
        <is>
          <t>부산카페 : 금정구/커피와공작소 : 문화적인 공간에서 예술적인 카페로 : 부산스런미디어</t>
        </is>
      </c>
      <c r="C454" t="inlineStr">
        <is>
          <t>조회수 49회</t>
        </is>
      </c>
      <c r="E454" t="inlineStr">
        <is>
          <t>https://www.youtube.com/watch?v=exy_gJ9RL70&amp;pp=ygUX67aA7IKwIOq4iOygleq1rCDsi53ri7k%3D</t>
        </is>
      </c>
      <c r="F454" t="inlineStr">
        <is>
          <t>exy_gJ9RL70</t>
        </is>
      </c>
      <c r="G454" s="1" t="inlineStr">
        <is>
          <t>#부산맛집 #부산여행 #부산 #부산 #부산명소 #부산여행 #부산스런미디어 #부산스런뉴스 #부산맛집 #금정구 #커피와공작소</t>
        </is>
      </c>
      <c r="H454"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455">
      <c r="A455" t="n">
        <v>454</v>
      </c>
      <c r="B455" t="inlineStr">
        <is>
          <t>홍보영상_광고영상 제작_부산 수림식당</t>
        </is>
      </c>
      <c r="C455" t="inlineStr">
        <is>
          <t>조회수 347회</t>
        </is>
      </c>
      <c r="E455" t="inlineStr">
        <is>
          <t>https://www.youtube.com/watch?v=07T2wBnYyko&amp;pp=ygUX67aA7IKwIOq4iOygleq1rCDsi53ri7k%3D</t>
        </is>
      </c>
      <c r="F455" t="inlineStr">
        <is>
          <t>07T2wBnYyko</t>
        </is>
      </c>
      <c r="G455" s="1" t="inlineStr">
        <is>
          <t>#홍보영상 #광고 #홍보영상제작 #홍보영상#홍보영상제작#광고 #광고영상 #수림식당</t>
        </is>
      </c>
      <c r="H455"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456">
      <c r="A456" t="n">
        <v>455</v>
      </c>
      <c r="B456" t="inlineStr">
        <is>
          <t>10만 먹스타가 추천하는 실패없는 부산맛집BEST🌟(1분만에 정복하는 부산맛집)</t>
        </is>
      </c>
      <c r="C456" t="inlineStr">
        <is>
          <t>조회수 21만회</t>
        </is>
      </c>
      <c r="E456" t="inlineStr">
        <is>
          <t>https://www.youtube.com/shorts/uZjB1HijS28</t>
        </is>
      </c>
      <c r="F456" t="inlineStr">
        <is>
          <t>uZjB1HijS28</t>
        </is>
      </c>
    </row>
    <row r="457">
      <c r="A457" t="n">
        <v>456</v>
      </c>
      <c r="B457" t="inlineStr">
        <is>
          <t>부산 금정구 삼성교회 8월 7일 주일 오전 1부 예배</t>
        </is>
      </c>
      <c r="C457" t="inlineStr">
        <is>
          <t>조회수 6회</t>
        </is>
      </c>
      <c r="E457" t="inlineStr">
        <is>
          <t>https://www.youtube.com/watch?v=JOiYj4mm4qQ&amp;pp=ygUX67aA7IKwIOq4iOygleq1rCDsi53ri7k%3D</t>
        </is>
      </c>
      <c r="F457" t="inlineStr">
        <is>
          <t>JOiYj4mm4qQ</t>
        </is>
      </c>
    </row>
    <row r="458">
      <c r="A458" t="n">
        <v>457</v>
      </c>
      <c r="B458" t="inlineStr">
        <is>
          <t>모모스의 부산, 부산의 모모스</t>
        </is>
      </c>
      <c r="C458" t="inlineStr">
        <is>
          <t>조회수 1.6천회</t>
        </is>
      </c>
      <c r="E458" t="inlineStr">
        <is>
          <t>https://www.youtube.com/watch?v=WHnh_6ygFo8&amp;pp=ygUX67aA7IKwIOq4iOygleq1rCDsi53ri7k%3D</t>
        </is>
      </c>
      <c r="F458" t="inlineStr">
        <is>
          <t>WHnh_6ygFo8</t>
        </is>
      </c>
      <c r="H458"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459">
      <c r="A459" t="n">
        <v>458</v>
      </c>
      <c r="B459" t="inlineStr">
        <is>
          <t>2023년 9월 14일 대한민국 부산광역시금정구 남산동 맛집찾아서 카페르파리지앵 운영 해숙 대표님손맛이일품 친구야 같이가자 돈까스야체 먹으로가세 찰싹찰깍 한컴감사합니다 응원합니다</t>
        </is>
      </c>
      <c r="C459" t="inlineStr">
        <is>
          <t>조회수 27회</t>
        </is>
      </c>
      <c r="E459" t="inlineStr">
        <is>
          <t>https://www.youtube.com/watch?v=h7EcYueUUIM&amp;pp=ygUX67aA7IKwIOq4iOygleq1rCDsi53ri7k%3D</t>
        </is>
      </c>
      <c r="F459" t="inlineStr">
        <is>
          <t>h7EcYueUUIM</t>
        </is>
      </c>
    </row>
    <row r="460">
      <c r="A460" t="n">
        <v>459</v>
      </c>
      <c r="B460" t="inlineStr">
        <is>
          <t>부산상가주택매매 급매 거제동 법조타운 최인접</t>
        </is>
      </c>
      <c r="C460" t="inlineStr">
        <is>
          <t>조회수 1.2만회</t>
        </is>
      </c>
      <c r="E460" t="inlineStr">
        <is>
          <t>https://www.youtube.com/watch?v=OJgqnyzHrFo&amp;pp=ygUX67aA7IKwIOq4iOygleq1rCDsi53ri7k%3D</t>
        </is>
      </c>
      <c r="F460" t="inlineStr">
        <is>
          <t>OJgqnyzHrFo</t>
        </is>
      </c>
      <c r="H460"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461">
      <c r="A461" t="n">
        <v>460</v>
      </c>
      <c r="B461" t="inlineStr">
        <is>
          <t>[COBIZ KOREA] 약이 되는 밥상 - 부산 동래 정림한정식</t>
        </is>
      </c>
      <c r="C461" t="inlineStr">
        <is>
          <t>조회수 6.6천회</t>
        </is>
      </c>
      <c r="E461" t="inlineStr">
        <is>
          <t>https://www.youtube.com/watch?v=8qBCHGHW7WY&amp;pp=ygUX67aA7IKwIOq4iOygleq1rCDsi53ri7k%3D</t>
        </is>
      </c>
      <c r="F461" t="inlineStr">
        <is>
          <t>8qBCHGHW7WY</t>
        </is>
      </c>
      <c r="H461"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462">
      <c r="A462" t="n">
        <v>461</v>
      </c>
      <c r="B462" t="inlineStr">
        <is>
          <t>진짜로 거짓말 아니고 부산에서 역대급 미친식당</t>
        </is>
      </c>
      <c r="C462" t="inlineStr">
        <is>
          <t>조회수 4.5천회</t>
        </is>
      </c>
      <c r="E462" t="inlineStr">
        <is>
          <t>https://www.youtube.com/watch?v=4LR2dNZ6_0c&amp;pp=ygUX67aA7IKwIOq4iOygleq1rCDsi53ri7k%3D</t>
        </is>
      </c>
      <c r="F462" t="inlineStr">
        <is>
          <t>4LR2dNZ6_0c</t>
        </is>
      </c>
      <c r="G462" s="1" t="inlineStr">
        <is>
          <t>#부산맛집 #남포동맛집 #부산맛집 #남포동맛집 #부산부평동맛집</t>
        </is>
      </c>
      <c r="H462"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463">
      <c r="A463" t="n">
        <v>462</v>
      </c>
      <c r="B463" t="inlineStr">
        <is>
          <t>Mavic 3 Cine 드론소스영상 부산 금정구 부곡동 부산대동대학교구내식당,대동대학교화봉관,대동대학교학생회관,대동대학교주차장,여명빌라,대동대학교,대동대학교본관,그라찌에 대동...</t>
        </is>
      </c>
      <c r="C463" t="inlineStr">
        <is>
          <t>조회수 23회</t>
        </is>
      </c>
      <c r="E463" t="inlineStr">
        <is>
          <t>https://www.youtube.com/watch?v=2zAgJ77Y3WA&amp;pp=ygUX67aA7IKwIOq4iOygleq1rCDsi53ri7k%3D</t>
        </is>
      </c>
      <c r="F463" t="inlineStr">
        <is>
          <t>2zAgJ77Y3WA</t>
        </is>
      </c>
      <c r="H46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464">
      <c r="A464" t="n">
        <v>463</v>
      </c>
      <c r="B464" t="inlineStr">
        <is>
          <t>부산 금정구 금사회동동</t>
        </is>
      </c>
      <c r="C464" t="inlineStr">
        <is>
          <t>조회수 497회</t>
        </is>
      </c>
      <c r="E464" t="inlineStr">
        <is>
          <t>https://www.youtube.com/watch?v=AwPVENC1Gew&amp;pp=ygUX67aA7IKwIOq4iOygleq1rCDsi53ri7k%3D</t>
        </is>
      </c>
      <c r="F464" t="inlineStr">
        <is>
          <t>AwPVENC1Gew</t>
        </is>
      </c>
    </row>
    <row r="465">
      <c r="A465" t="n">
        <v>464</v>
      </c>
      <c r="B465" t="inlineStr">
        <is>
          <t>부산에만 있는 생활의달인 계란만두! 드디어 먹어보았습니다😃 :: Ep.92 서동 미로시장 맛나분식 사먹사전 식당리뷰</t>
        </is>
      </c>
      <c r="C465" t="inlineStr">
        <is>
          <t>조회수 4.8만회</t>
        </is>
      </c>
      <c r="E465" t="inlineStr">
        <is>
          <t>https://www.youtube.com/watch?v=fKmCn5sBTY0&amp;pp=ygUX67aA7IKwIOq4iOygleq1rCDsi53ri7k%3D</t>
        </is>
      </c>
      <c r="F465" t="inlineStr">
        <is>
          <t>fKmCn5sBTY0</t>
        </is>
      </c>
      <c r="G465" s="1" t="inlineStr">
        <is>
          <t>#떡볶이 #생활의달인 #계란만두 #계란만두 #떡볶이 #맛나분식 #생활의달인</t>
        </is>
      </c>
      <c r="H465"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466">
      <c r="A466" t="n">
        <v>465</v>
      </c>
      <c r="B466" t="inlineStr">
        <is>
          <t>고교 때부터 집착, 예견된 비극…'여교사 스토킹 살인' 사건 / JTBC 사건반장</t>
        </is>
      </c>
      <c r="C466" t="inlineStr">
        <is>
          <t>조회수 155만회</t>
        </is>
      </c>
      <c r="E466" t="inlineStr">
        <is>
          <t>https://www.youtube.com/watch?v=AYRf7FnCLqg&amp;pp=ygUX67aA7IKwIOq4iOygleq1rCDsi53ri7k%3D</t>
        </is>
      </c>
      <c r="F466" t="inlineStr">
        <is>
          <t>AYRf7FnCLqg</t>
        </is>
      </c>
      <c r="G466" s="1" t="inlineStr">
        <is>
          <t>#사건반장 #사건연구소 #JTBC뉴스 #사건반장 #사건연구소 #JTBC뉴스</t>
        </is>
      </c>
      <c r="H466"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467">
      <c r="A467" t="n">
        <v>466</v>
      </c>
      <c r="B467" t="inlineStr">
        <is>
          <t>부산 금정구 20평 애견호텔 인테리어ㅣ상가인테리어 by (주)노마드디자인</t>
        </is>
      </c>
      <c r="C467" t="inlineStr">
        <is>
          <t>조회수 474회</t>
        </is>
      </c>
      <c r="E467" t="inlineStr">
        <is>
          <t>https://www.youtube.com/watch?v=rWY8LdYv7so&amp;pp=ygUX67aA7IKwIOq4iOygleq1rCDsi53ri7k%3D</t>
        </is>
      </c>
      <c r="F467" t="inlineStr">
        <is>
          <t>rWY8LdYv7so</t>
        </is>
      </c>
      <c r="G467" s="1" t="inlineStr">
        <is>
          <t>#부산인테리어 #부산애견호텔 #경남인테리어 #부산인테리어 #부산애견호텔 #경남인테리어 #부산상가인테리어 #노마드디자인</t>
        </is>
      </c>
      <c r="H467"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468">
      <c r="A468" t="n">
        <v>467</v>
      </c>
      <c r="B468" t="inlineStr">
        <is>
          <t>맛집탐방 1호 영상 동래 "고반식당"</t>
        </is>
      </c>
      <c r="C468" t="inlineStr">
        <is>
          <t>조회수 444회</t>
        </is>
      </c>
      <c r="E468" t="inlineStr">
        <is>
          <t>https://www.youtube.com/watch?v=1DmjYHLJdK0&amp;pp=ygUX67aA7IKwIOq4iOygleq1rCDsi53ri7k%3D</t>
        </is>
      </c>
      <c r="F468" t="inlineStr">
        <is>
          <t>1DmjYHLJdK0</t>
        </is>
      </c>
      <c r="G468"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468"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469">
      <c r="A469" t="n">
        <v>468</v>
      </c>
      <c r="B469" t="inlineStr">
        <is>
          <t>#0076 부산 금정구 부곡동 ★테라스있는★ "신축"상가 임대!!</t>
        </is>
      </c>
      <c r="C469" t="inlineStr">
        <is>
          <t>조회수 97회</t>
        </is>
      </c>
      <c r="E469" t="inlineStr">
        <is>
          <t>https://www.youtube.com/watch?v=l6yPlXywzmo&amp;pp=ygUX67aA7IKwIOq4iOygleq1rCDsi53ri7k%3D</t>
        </is>
      </c>
      <c r="F469" t="inlineStr">
        <is>
          <t>l6yPlXywzmo</t>
        </is>
      </c>
      <c r="G469"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469"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470">
      <c r="A470" t="n">
        <v>469</v>
      </c>
      <c r="B470" t="inlineStr">
        <is>
          <t>*★금정구상가★부곡동 상가MK빌딩 인근 및 1층 상가 영상*</t>
        </is>
      </c>
      <c r="C470" t="inlineStr">
        <is>
          <t>조회수 70회</t>
        </is>
      </c>
      <c r="E470" t="inlineStr">
        <is>
          <t>https://www.youtube.com/watch?v=7QYch4bSGWk&amp;pp=ygUX67aA7IKwIOq4iOygleq1rCDsi53ri7k%3D</t>
        </is>
      </c>
      <c r="F470" t="inlineStr">
        <is>
          <t>7QYch4bSGWk</t>
        </is>
      </c>
      <c r="H470" t="inlineStr">
        <is>
          <t>장전부동산에서 보유한 매물은 아래 링크를 눌러 확인해주세요!
1층 전용 25평형 3000/180 임대 - https://blog.naver.com/leedongh1111/2...
1층 전용 43평형 3000/150 임대 - https://blog.naver.com/leedongh1111/2...</t>
        </is>
      </c>
    </row>
    <row r="471">
      <c r="A471" t="n">
        <v>470</v>
      </c>
      <c r="B471" t="inlineStr">
        <is>
          <t>부산 금정구 회동수원지 #2 (오륜마을, 땅뫼산 황토숲길,편백나무숲)</t>
        </is>
      </c>
      <c r="C471" t="inlineStr">
        <is>
          <t>조회수 266회</t>
        </is>
      </c>
      <c r="E471" t="inlineStr">
        <is>
          <t>https://www.youtube.com/watch?v=J_dJeOBa5Xo&amp;pp=ygUX67aA7IKwIOq4iOygleq1rCDsi53ri7k%3D</t>
        </is>
      </c>
      <c r="F471" t="inlineStr">
        <is>
          <t>J_dJeOBa5Xo</t>
        </is>
      </c>
      <c r="G471" s="1" t="inlineStr">
        <is>
          <t>#회동수원지 #부산금정구 #갈맷길 #회동수원지 #부산금정구 #오륜마을 #갈맷길 #황토숲길 #편백나무숲 #땅뫼산</t>
        </is>
      </c>
      <c r="H471"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472">
      <c r="A472" t="n">
        <v>471</v>
      </c>
      <c r="B472" t="inlineStr">
        <is>
          <t>부산맛집ㅣ갈매기살이 살아있네예! [Busan Hot Place]</t>
        </is>
      </c>
      <c r="C472" t="inlineStr">
        <is>
          <t>조회수 980회</t>
        </is>
      </c>
      <c r="E472" t="inlineStr">
        <is>
          <t>https://www.youtube.com/watch?v=0s9_waJGfkA&amp;pp=ygUX67aA7IKwIOq4iOygleq1rCDsi53ri7k%3D</t>
        </is>
      </c>
      <c r="F472" t="inlineStr">
        <is>
          <t>0s9_waJGfkA</t>
        </is>
      </c>
      <c r="G472" s="1" t="inlineStr">
        <is>
          <t>#부산맛집 #맛집 #맛집추천 #맛집 #부산맛집 #맛집추천</t>
        </is>
      </c>
      <c r="H472" t="inlineStr">
        <is>
          <t>#맛집  #부산맛집  #맛집추천 
"부산갈매기"
부산광역시 금정구 체육공원로 565
주차가능
맛있는 고기가 먹고 싶다면?
바로 여깁니다!
Want to eat delicious meat?
I see it right!</t>
        </is>
      </c>
    </row>
    <row r="473">
      <c r="A473" t="n">
        <v>472</v>
      </c>
      <c r="B473" t="inlineStr">
        <is>
          <t>[북한에서 온 쉐프] #2편 모란봉 음식점(부산)</t>
        </is>
      </c>
      <c r="C473" t="inlineStr">
        <is>
          <t>조회수 1.2만회</t>
        </is>
      </c>
      <c r="E473" t="inlineStr">
        <is>
          <t>https://www.youtube.com/watch?v=WtUnRQVJr6E&amp;pp=ygUX67aA7IKwIOq4iOygleq1rCDsi53ri7k%3D</t>
        </is>
      </c>
      <c r="F473" t="inlineStr">
        <is>
          <t>WtUnRQVJr6E</t>
        </is>
      </c>
      <c r="G473"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473"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474">
      <c r="A474" t="n">
        <v>473</v>
      </c>
      <c r="B474" t="inlineStr">
        <is>
          <t>다시 가고 싶은 부산 맛집, 부산 찐맛 TOP 14</t>
        </is>
      </c>
      <c r="C474" t="inlineStr">
        <is>
          <t>조회수 30만회</t>
        </is>
      </c>
      <c r="E474" t="inlineStr">
        <is>
          <t>https://www.youtube.com/watch?v=9Cy7-wm25-k&amp;pp=ygUX67aA7IKwIOq4iOygleq1rCDsi53ri7k%3D</t>
        </is>
      </c>
      <c r="F474" t="inlineStr">
        <is>
          <t>9Cy7-wm25-k</t>
        </is>
      </c>
      <c r="G474" s="1" t="inlineStr">
        <is>
          <t>#부산여행 #부산 #찐맛집 #부산 #찐맛집 #부산여행</t>
        </is>
      </c>
      <c r="H474" t="inlineStr">
        <is>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is>
      </c>
    </row>
    <row r="475">
      <c r="A475" t="n">
        <v>474</v>
      </c>
      <c r="B475" t="inlineStr">
        <is>
          <t>부산 범일동 맛집 세 곳 4편</t>
        </is>
      </c>
      <c r="C475" t="inlineStr">
        <is>
          <t>조회수 6.7천회</t>
        </is>
      </c>
      <c r="E475" t="inlineStr">
        <is>
          <t>https://www.youtube.com/watch?v=5hf8h0G-gos&amp;pp=ygUX67aA7IKwIOq4iOygleq1rCDsi53ri7k%3D</t>
        </is>
      </c>
      <c r="F475" t="inlineStr">
        <is>
          <t>5hf8h0G-gos</t>
        </is>
      </c>
      <c r="G475" s="1" t="inlineStr">
        <is>
          <t>#소우닭계 #본가밀면 #본가의참맛가야밀면</t>
        </is>
      </c>
      <c r="H475"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476">
      <c r="A476" t="n">
        <v>475</v>
      </c>
      <c r="B476" t="inlineStr">
        <is>
          <t>부산 못골시장에 위치한 노포 고깃집</t>
        </is>
      </c>
      <c r="C476" t="inlineStr">
        <is>
          <t>조회수 4.7만회</t>
        </is>
      </c>
      <c r="E476" t="inlineStr">
        <is>
          <t>https://www.youtube.com/shorts/F9UucVYc45c</t>
        </is>
      </c>
      <c r="F476" t="inlineStr">
        <is>
          <t>F9UucVYc45c</t>
        </is>
      </c>
      <c r="G476" s="1" t="inlineStr">
        <is>
          <t>#고기맛집 #대연동 #양산박 #대연동 #양산박 #삽겹살맛집 #안거미살 #고기맛집</t>
        </is>
      </c>
      <c r="H476" t="inlineStr">
        <is>
          <t>대연동 양산박
주소 : 부산 남구 못골로 75
전화 : 0507-1331-5470
#대연동 #양산박 #삽겹살맛집 #안거미살 #고기맛집</t>
        </is>
      </c>
    </row>
    <row r="477">
      <c r="A477" t="n">
        <v>476</v>
      </c>
      <c r="B477" t="inlineStr">
        <is>
          <t>금정구 서동 미로시장 옆 신축 공실없는 꼬마건물 통매매 #부산꼬마빌딩 #부산꼬마상가 #부산상가주택매매 #부산빌딩</t>
        </is>
      </c>
      <c r="C477" t="inlineStr">
        <is>
          <t>조회수 244회</t>
        </is>
      </c>
      <c r="E477" t="inlineStr">
        <is>
          <t>https://www.youtube.com/watch?v=A8-sXJmr-vI&amp;pp=ygUX67aA7IKwIOq4iOygleq1rCDsi53ri7k%3D</t>
        </is>
      </c>
      <c r="F477" t="inlineStr">
        <is>
          <t>A8-sXJmr-vI</t>
        </is>
      </c>
      <c r="H477"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478">
      <c r="A478" t="n">
        <v>477</v>
      </c>
      <c r="B478" t="inlineStr">
        <is>
          <t>👉44.#진주비봉식당 / 산더미수육🌄🥩 단돈 8,000원💖💖 부산대🌉🏢 50년 전통의👍👍 돼지국밥🐷🐷</t>
        </is>
      </c>
      <c r="C478" t="inlineStr">
        <is>
          <t>조회수 811회</t>
        </is>
      </c>
      <c r="E478" t="inlineStr">
        <is>
          <t>https://www.youtube.com/watch?v=wn6I7-QncaI&amp;pp=ygUX67aA7IKwIOq4iOygleq1rCDsi53ri7k%3D</t>
        </is>
      </c>
      <c r="F478" t="inlineStr">
        <is>
          <t>wn6I7-QncaI</t>
        </is>
      </c>
      <c r="G478"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478"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479">
      <c r="A479" t="n">
        <v>478</v>
      </c>
      <c r="B479" t="inlineStr">
        <is>
          <t>[두딸엄마Y] 바릇식당 | 기장맛집 | 일광맛집 | 부산맛집 | 오션뷰식당</t>
        </is>
      </c>
      <c r="C479" t="inlineStr">
        <is>
          <t>조회수 2.9천회</t>
        </is>
      </c>
      <c r="E479" t="inlineStr">
        <is>
          <t>https://www.youtube.com/watch?v=ueRq-YpK8QI&amp;pp=ygUX67aA7IKwIOq4iOygleq1rCDsi53ri7k%3D</t>
        </is>
      </c>
      <c r="F479" t="inlineStr">
        <is>
          <t>ueRq-YpK8QI</t>
        </is>
      </c>
      <c r="G479" s="1" t="inlineStr">
        <is>
          <t>#기장맛집 #부산맛집 #일광맛집 #기장바릇식당#기장맛집#일광맛집#부산맛집</t>
        </is>
      </c>
      <c r="H479" t="inlineStr">
        <is>
          <t>#기장바릇식당#기장맛집#일광맛집#부산맛집</t>
        </is>
      </c>
    </row>
    <row r="480">
      <c r="A480" t="n">
        <v>479</v>
      </c>
      <c r="B480" t="inlineStr">
        <is>
          <t>부산에서 이보다 갓성비맛집이 있던가???? / 8900원부터 전메뉴 만원초반대 피자맛집 #펠로 / #shorts#shortsvideo#부산대맛집#부산피자맛집#금정구맛집</t>
        </is>
      </c>
      <c r="C480" t="inlineStr">
        <is>
          <t>조회수 663회</t>
        </is>
      </c>
      <c r="E480" t="inlineStr">
        <is>
          <t>https://www.youtube.com/shorts/W02Zd9irONI</t>
        </is>
      </c>
      <c r="F480" t="inlineStr">
        <is>
          <t>W02Zd9irONI</t>
        </is>
      </c>
    </row>
    <row r="481">
      <c r="A481" t="n">
        <v>480</v>
      </c>
      <c r="B481" t="inlineStr">
        <is>
          <t>부산외대맛집 "베란다치즈"</t>
        </is>
      </c>
      <c r="C481" t="inlineStr">
        <is>
          <t>조회수 910회</t>
        </is>
      </c>
      <c r="E481" t="inlineStr">
        <is>
          <t>https://www.youtube.com/shorts/t4dW9RRKOjY</t>
        </is>
      </c>
      <c r="F481" t="inlineStr">
        <is>
          <t>t4dW9RRKOjY</t>
        </is>
      </c>
      <c r="G481" s="1" t="inlineStr">
        <is>
          <t>#밸런타인데이 #스위스가정식 #베란다치즈 #부산외대맛집 #범어사맛집#금정구데이트 #범어사데이트 #밸런타인데이</t>
        </is>
      </c>
      <c r="H481"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482">
      <c r="A482" t="n">
        <v>481</v>
      </c>
      <c r="B482" t="inlineStr">
        <is>
          <t>빤쓰 챙기고 봐야하는(?) 국내 최강 가성비 식당 10곳을 공개하겠습니다.</t>
        </is>
      </c>
      <c r="C482" t="inlineStr">
        <is>
          <t>조회수 108만회</t>
        </is>
      </c>
      <c r="E482" t="inlineStr">
        <is>
          <t>https://www.youtube.com/watch?v=IRk8Kko3E5c&amp;pp=ygUX67aA7IKwIOq4iOygleq1rCDsi53ri7k%3D</t>
        </is>
      </c>
      <c r="F482" t="inlineStr">
        <is>
          <t>IRk8Kko3E5c</t>
        </is>
      </c>
      <c r="G482" s="1" t="inlineStr">
        <is>
          <t>#가성비 #맛집 #맛집 #가성비</t>
        </is>
      </c>
      <c r="H482" t="inlineStr">
        <is>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is>
      </c>
    </row>
    <row r="483">
      <c r="A483" t="n">
        <v>482</v>
      </c>
      <c r="B483" t="inlineStr">
        <is>
          <t>부산대앞 #수림식당 #탄탄면 #우육탕면 #가지만두</t>
        </is>
      </c>
      <c r="C483" t="inlineStr">
        <is>
          <t>조회수 1.3천회</t>
        </is>
      </c>
      <c r="E483" t="inlineStr">
        <is>
          <t>https://www.youtube.com/shorts/dQTzYAKbB3o</t>
        </is>
      </c>
      <c r="F483" t="inlineStr">
        <is>
          <t>dQTzYAKbB3o</t>
        </is>
      </c>
      <c r="G483" s="1" t="inlineStr">
        <is>
          <t>#부산대앞 #탄탄면 #수림식당 #우육탕면 #고기가들어간가지만두</t>
        </is>
      </c>
      <c r="H483" t="inlineStr">
        <is>
          <t>#부산대앞 #탄탄면 #수림식당 #우육탕면 #고기가들어간가지만두</t>
        </is>
      </c>
    </row>
    <row r="484">
      <c r="A484" t="n">
        <v>483</v>
      </c>
      <c r="B484" t="inlineStr">
        <is>
          <t>부산맛집 송정맛집 수림식당</t>
        </is>
      </c>
      <c r="C484" t="inlineStr">
        <is>
          <t>조회수 224회</t>
        </is>
      </c>
      <c r="E484" t="inlineStr">
        <is>
          <t>https://www.youtube.com/watch?v=XCeZea3Pms0&amp;pp=ygUX67aA7IKwIOq4iOygleq1rCDsi53ri7k%3D</t>
        </is>
      </c>
      <c r="F484" t="inlineStr">
        <is>
          <t>XCeZea3Pms0</t>
        </is>
      </c>
      <c r="G484"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484"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485">
      <c r="A485" t="n">
        <v>484</v>
      </c>
      <c r="B485" t="inlineStr">
        <is>
          <t>부산 서면고기집 고반식당</t>
        </is>
      </c>
      <c r="C485" t="inlineStr">
        <is>
          <t>조회수 1.4천회</t>
        </is>
      </c>
      <c r="E485" t="inlineStr">
        <is>
          <t>https://www.youtube.com/watch?v=wxX8Um9bO3c&amp;pp=ygUX67aA7IKwIOq4iOygleq1rCDsi53ri7k%3D</t>
        </is>
      </c>
      <c r="F485" t="inlineStr">
        <is>
          <t>wxX8Um9bO3c</t>
        </is>
      </c>
      <c r="G485" s="1" t="inlineStr">
        <is>
          <t>#서면맛집 #부산맛집 #hole #부산맛집 #서면맛집 #부산여행에 #Restaurants #hole #Tourist #書面の美味しい店</t>
        </is>
      </c>
      <c r="H485"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486">
      <c r="A486" t="n">
        <v>485</v>
      </c>
      <c r="B486" t="inlineStr">
        <is>
          <t>부산 금정구 남산동 대형 상가 사무실 임대 85평 두실역 2분거리</t>
        </is>
      </c>
      <c r="C486" t="inlineStr">
        <is>
          <t>조회수 188회</t>
        </is>
      </c>
      <c r="E486" t="inlineStr">
        <is>
          <t>https://www.youtube.com/shorts/r9L65Z7vwkM</t>
        </is>
      </c>
      <c r="F486" t="inlineStr">
        <is>
          <t>r9L65Z7vwkM</t>
        </is>
      </c>
      <c r="H486"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487">
      <c r="A487" t="n">
        <v>486</v>
      </c>
      <c r="B487" t="inlineStr">
        <is>
          <t>(부산맛집)파스타가 맛있는 곳, "부산"에서 꼭 가봐야 할 식당 추천!!</t>
        </is>
      </c>
      <c r="C487" t="inlineStr">
        <is>
          <t>조회수 2.6천회</t>
        </is>
      </c>
      <c r="E487" t="inlineStr">
        <is>
          <t>https://www.youtube.com/watch?v=Y_0Gg7jdqsw&amp;pp=ygUX67aA7IKwIOq4iOygleq1rCDsi53ri7k%3D</t>
        </is>
      </c>
      <c r="F487" t="inlineStr">
        <is>
          <t>Y_0Gg7jdqsw</t>
        </is>
      </c>
      <c r="G487" s="1" t="inlineStr">
        <is>
          <t>#부산맛집 #연산동맛집 #시청맛집 #부산맛집 #연산동맛집 #시청맛집</t>
        </is>
      </c>
      <c r="H487"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488">
      <c r="A488" t="n">
        <v>487</v>
      </c>
      <c r="B488" t="inlineStr">
        <is>
          <t>부산 현지인 밀면 맛집 BEST 7</t>
        </is>
      </c>
      <c r="C488" t="inlineStr">
        <is>
          <t>조회수 6.8만회</t>
        </is>
      </c>
      <c r="E488" t="inlineStr">
        <is>
          <t>https://www.youtube.com/watch?v=P2cGycXVKwM&amp;pp=ygUX67aA7IKwIOq4iOygleq1rCDsi53ri7k%3D</t>
        </is>
      </c>
      <c r="F488" t="inlineStr">
        <is>
          <t>P2cGycXVKwM</t>
        </is>
      </c>
      <c r="G488" s="1" t="inlineStr">
        <is>
          <t>#부산맛집 #부산여행 #부산밀면맛집 #부산맛집 #부산여행 #부산밀면맛집</t>
        </is>
      </c>
      <c r="H488"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489">
      <c r="A489" t="n">
        <v>488</v>
      </c>
      <c r="B489" t="inlineStr">
        <is>
          <t>개쩐다, 미쳤다, 역대급 숨겨진 술집</t>
        </is>
      </c>
      <c r="C489" t="inlineStr">
        <is>
          <t>조회수 7.3천회</t>
        </is>
      </c>
      <c r="E489" t="inlineStr">
        <is>
          <t>https://www.youtube.com/watch?v=oUyAelo1x2U&amp;pp=ygUX67aA7IKwIOq4iOygleq1rCDsi53ri7k%3D</t>
        </is>
      </c>
      <c r="F489" t="inlineStr">
        <is>
          <t>oUyAelo1x2U</t>
        </is>
      </c>
      <c r="G489" s="1" t="inlineStr">
        <is>
          <t>#부산맛집 #파전 #누룽지 #파전 #누룽지 #부산맛집</t>
        </is>
      </c>
      <c r="H489"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490">
      <c r="A490" t="n">
        <v>489</v>
      </c>
      <c r="B490" t="inlineStr">
        <is>
          <t>부산맛집 / 금정구맛집 / 명륜진사갈비 / 무한으로 즐기는 갈비! / Let's eat meat infinitely.</t>
        </is>
      </c>
      <c r="C490" t="inlineStr">
        <is>
          <t>조회수 1.5천회</t>
        </is>
      </c>
      <c r="E490" t="inlineStr">
        <is>
          <t>https://www.youtube.com/watch?v=mpUFPvzrvZo&amp;pp=ygUX67aA7IKwIOq4iOygleq1rCDsi53ri7k%3D</t>
        </is>
      </c>
      <c r="F490" t="inlineStr">
        <is>
          <t>mpUFPvzrvZo</t>
        </is>
      </c>
      <c r="G490" s="1" t="inlineStr">
        <is>
          <t>#명륜진사갈비 #부산맛집 #금정구맛집 #부산맛집 #금정구맛집 #명륜진사갈비</t>
        </is>
      </c>
      <c r="H490" t="inlineStr">
        <is>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is>
      </c>
    </row>
    <row r="491">
      <c r="A491" t="n">
        <v>490</v>
      </c>
      <c r="B491" t="inlineStr">
        <is>
          <t>인생 떡갈비 찾은 가성비 시장음식 4가지</t>
        </is>
      </c>
      <c r="C491" t="inlineStr">
        <is>
          <t>조회수 1천회</t>
        </is>
      </c>
      <c r="E491" t="inlineStr">
        <is>
          <t>https://www.youtube.com/watch?v=vlZoZiHHI0U&amp;pp=ygUX67aA7IKwIOq4iOygleq1rCDsi53ri7k%3D</t>
        </is>
      </c>
      <c r="F491" t="inlineStr">
        <is>
          <t>vlZoZiHHI0U</t>
        </is>
      </c>
      <c r="G491" s="1" t="inlineStr">
        <is>
          <t>#부산맛집 #시장맛집 #시장음식 #부산맛집 #시장맛집 #시장음식</t>
        </is>
      </c>
      <c r="H491" t="inlineStr">
        <is>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is>
      </c>
    </row>
    <row r="492">
      <c r="A492" t="n">
        <v>491</v>
      </c>
      <c r="B492" t="inlineStr">
        <is>
          <t>#대한민국 부산직할시 #금정구 카페르파리앵 돼지수육정식 #해숙 소리tv</t>
        </is>
      </c>
      <c r="C492" t="inlineStr">
        <is>
          <t>조회수 32회</t>
        </is>
      </c>
      <c r="E492" t="inlineStr">
        <is>
          <t>https://www.youtube.com/shorts/ipTtzQi2nyM</t>
        </is>
      </c>
      <c r="F492" t="inlineStr">
        <is>
          <t>ipTtzQi2nyM</t>
        </is>
      </c>
    </row>
    <row r="493">
      <c r="A493" t="n">
        <v>492</v>
      </c>
      <c r="B493" t="inlineStr">
        <is>
          <t>[아파트가격 평가분석] 부산시 금정구 집값에 거품이 있을까? - 통화자산 비례법칙 분석검증 2019년 12월 9일</t>
        </is>
      </c>
      <c r="C493" t="inlineStr">
        <is>
          <t>조회수 138회</t>
        </is>
      </c>
      <c r="E493" t="inlineStr">
        <is>
          <t>https://www.youtube.com/watch?v=oVWzH4LEkLs&amp;pp=ygUX67aA7IKwIOq4iOygleq1rCDsi53ri7k%3D</t>
        </is>
      </c>
      <c r="F493" t="inlineStr">
        <is>
          <t>oVWzH4LEkLs</t>
        </is>
      </c>
      <c r="H493"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494">
      <c r="A494" t="n">
        <v>493</v>
      </c>
      <c r="B494" t="inlineStr">
        <is>
          <t>금정구 맛집 탐방 | 부산대 탕화쿵푸</t>
        </is>
      </c>
      <c r="C494" t="inlineStr">
        <is>
          <t>조회수 804회</t>
        </is>
      </c>
      <c r="E494" t="inlineStr">
        <is>
          <t>https://www.youtube.com/shorts/NJz6Syo1wEI</t>
        </is>
      </c>
      <c r="F494" t="inlineStr">
        <is>
          <t>NJz6Syo1wEI</t>
        </is>
      </c>
      <c r="G494" s="1" t="inlineStr">
        <is>
          <t>#마라탕 #먹방 #탐방 #부산 #금정구 #맛집 #탐방 #먹방 #vlog #마라탕</t>
        </is>
      </c>
      <c r="H494" t="inlineStr">
        <is>
          <t>#부산 #금정구 #맛집 #탐방 #먹방 #vlog #마라탕 
안녕하세요 오늘은 금정구 맛집 탐방 종천햄으로 인사드립니다~</t>
        </is>
      </c>
    </row>
    <row r="495">
      <c r="A495" t="n">
        <v>494</v>
      </c>
      <c r="B495" t="inlineStr">
        <is>
          <t>부산의 육회비빔밥 지존맛집 #shorts</t>
        </is>
      </c>
      <c r="C495" t="inlineStr">
        <is>
          <t>조회수 1.9천회</t>
        </is>
      </c>
      <c r="E495" t="inlineStr">
        <is>
          <t>https://www.youtube.com/shorts/54ei_KoXKH4</t>
        </is>
      </c>
      <c r="F495" t="inlineStr">
        <is>
          <t>54ei_KoXKH4</t>
        </is>
      </c>
      <c r="H495" t="inlineStr">
        <is>
          <t>그냥 육회비빔밥 고유명사같은 식당
- 식당정보
몽뜰
주소 - 부산 동래구 중앙대로1381번길 33
더 많은 맛집 리뷰 구독하고 받아보세요:)</t>
        </is>
      </c>
    </row>
    <row r="496">
      <c r="A496" t="n">
        <v>495</v>
      </c>
      <c r="B496" t="inlineStr">
        <is>
          <t>금터뷰 #1. 한이숙 자원봉사자│금정구장애인복지관</t>
        </is>
      </c>
      <c r="C496" t="inlineStr">
        <is>
          <t>조회수 332회</t>
        </is>
      </c>
      <c r="E496" t="inlineStr">
        <is>
          <t>https://www.youtube.com/watch?v=rhb7KK8bytQ&amp;pp=ygUX67aA7IKwIOq4iOygleq1rCDsi53ri7k%3D</t>
        </is>
      </c>
      <c r="F496" t="inlineStr">
        <is>
          <t>rhb7KK8bytQ</t>
        </is>
      </c>
      <c r="G496" s="1" t="inlineStr">
        <is>
          <t>#자원봉사 #부산 #금정구장애인복지관 #1. #부산 #금정구장애인복지관 #자원봉사</t>
        </is>
      </c>
      <c r="H496" t="inlineStr">
        <is>
          <t>금정구장애인복지관 2월 뉴스레터 금터뷰 #1. 식당 자원봉사자 한이숙님의 인터뷰 영상입니다:-)
#부산 #금정구장애인복지관 #자원봉사</t>
        </is>
      </c>
    </row>
    <row r="497">
      <c r="A497" t="n">
        <v>496</v>
      </c>
      <c r="B497" t="inlineStr">
        <is>
          <t>부산대 백반 진주식당 HD 1080p</t>
        </is>
      </c>
      <c r="C497" t="inlineStr">
        <is>
          <t>조회수 428회</t>
        </is>
      </c>
      <c r="E497" t="inlineStr">
        <is>
          <t>https://www.youtube.com/watch?v=eBHXuRwK9Ls&amp;pp=ygUX67aA7IKwIOq4iOygleq1rCDsi53ri7k%3D</t>
        </is>
      </c>
      <c r="F497" t="inlineStr">
        <is>
          <t>eBHXuRwK9Ls</t>
        </is>
      </c>
      <c r="H497" t="inlineStr">
        <is>
          <t>부산대 백반 진주식당   HD 1080p
정식 6,000원
돼지김치찌개 6,000원</t>
        </is>
      </c>
    </row>
    <row r="498">
      <c r="A498" t="n">
        <v>497</v>
      </c>
      <c r="B498" t="inlineStr">
        <is>
          <t>코로나가 여러 식당 망칩니다/부산 서면 전주식당 그래도 골라먹는재미가 있다</t>
        </is>
      </c>
      <c r="C498" t="inlineStr">
        <is>
          <t>조회수 5.1천회</t>
        </is>
      </c>
      <c r="E498" t="inlineStr">
        <is>
          <t>https://www.youtube.com/watch?v=I_LgE3Spqvc&amp;pp=ygUX67aA7IKwIOq4iOygleq1rCDsi53ri7k%3D</t>
        </is>
      </c>
      <c r="F498" t="inlineStr">
        <is>
          <t>I_LgE3Spqvc</t>
        </is>
      </c>
      <c r="G498" s="1" t="inlineStr">
        <is>
          <t>#코로나 #부산밥집 #서면밥집 #부산밥집 #서면밥집 #코로나</t>
        </is>
      </c>
      <c r="H498"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499">
      <c r="A499" t="n">
        <v>498</v>
      </c>
      <c r="B499" t="inlineStr">
        <is>
          <t>부산금정구 해동수원지 │땅뫼산생태숲│부엉산 전망대│DJI Mavic Air2</t>
        </is>
      </c>
      <c r="C499" t="inlineStr">
        <is>
          <t>조회수 147회</t>
        </is>
      </c>
      <c r="E499" t="inlineStr">
        <is>
          <t>https://www.youtube.com/watch?v=8TDpEncfsVk&amp;pp=ygUX67aA7IKwIOq4iOygleq1rCDsi53ri7k%3D</t>
        </is>
      </c>
      <c r="F499" t="inlineStr">
        <is>
          <t>8TDpEncfsVk</t>
        </is>
      </c>
      <c r="G499" s="1" t="inlineStr">
        <is>
          <t>#땅뫼산 #부엉산 #해동수원지 #땅뫼산 #부엉산</t>
        </is>
      </c>
      <c r="H499" t="inlineStr">
        <is>
          <t>#해동수원지 #땅뫼산 #부엉산</t>
        </is>
      </c>
    </row>
    <row r="500">
      <c r="A500" t="n">
        <v>499</v>
      </c>
      <c r="B500" t="inlineStr">
        <is>
          <t>부산 장전동 채식식당 나유타카페(nayutacafe) - 시금치피넛커리</t>
        </is>
      </c>
      <c r="C500" t="inlineStr">
        <is>
          <t>조회수 249회</t>
        </is>
      </c>
      <c r="E500" t="inlineStr">
        <is>
          <t>https://www.youtube.com/watch?v=lv_BWIKvGYU&amp;pp=ygUX67aA7IKwIOq4iOygleq1rCDsi53ri7k%3D</t>
        </is>
      </c>
      <c r="F500" t="inlineStr">
        <is>
          <t>lv_BWIKvGYU</t>
        </is>
      </c>
      <c r="H500" t="inlineStr">
        <is>
          <t>부산 장전동 장성시장 안에 있는 비건식당(vegan cafe) 나유타카페에 다녀왔어요^^
-----------------------------------
블로그 https://veganstory.com
페이스북 https://www.facebook.com/veganstory
인스타그램 https://www.instagram.com/veganstorykr</t>
        </is>
      </c>
    </row>
    <row r="501">
      <c r="A501" t="n">
        <v>500</v>
      </c>
      <c r="B501" t="inlineStr">
        <is>
          <t>BAR 에갈땐 바로가자 | 부산 금정구 서동 바 금사빠(금사 BAR)</t>
        </is>
      </c>
      <c r="C501" t="inlineStr">
        <is>
          <t>조회수 149회</t>
        </is>
      </c>
      <c r="E501" t="inlineStr">
        <is>
          <t>https://www.youtube.com/watch?v=TColfgh19aQ&amp;pp=ygUX67aA7IKwIOq4iOygleq1rCDsi53ri7k%3D</t>
        </is>
      </c>
      <c r="F501" t="inlineStr">
        <is>
          <t>TColfgh19aQ</t>
        </is>
      </c>
      <c r="H501"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502">
      <c r="A502" t="n">
        <v>501</v>
      </c>
      <c r="B502" t="inlineStr">
        <is>
          <t>용호동에 가면 꼭 가봐야 하는 고기집 #용호동맛집 #안강식당 #부산맛집</t>
        </is>
      </c>
      <c r="C502" t="inlineStr">
        <is>
          <t>조회수 160회</t>
        </is>
      </c>
      <c r="E502" t="inlineStr">
        <is>
          <t>https://www.youtube.com/shorts/PqRBhT6iIIA</t>
        </is>
      </c>
      <c r="F502" t="inlineStr">
        <is>
          <t>PqRBhT6iIIA</t>
        </is>
      </c>
    </row>
    <row r="503">
      <c r="A503" t="n">
        <v>502</v>
      </c>
      <c r="B503" t="inlineStr">
        <is>
          <t>11월4주부산시 금정구 아파트 저렴한 매물정보아파트 시세,시장분석</t>
        </is>
      </c>
      <c r="C503" t="inlineStr">
        <is>
          <t>조회수 99회</t>
        </is>
      </c>
      <c r="E503" t="inlineStr">
        <is>
          <t>https://www.youtube.com/watch?v=MEAVQpDbQGw&amp;pp=ygUX67aA7IKwIOq4iOygleq1rCDsi53ri7k%3D</t>
        </is>
      </c>
      <c r="F503" t="inlineStr">
        <is>
          <t>MEAVQpDbQGw</t>
        </is>
      </c>
      <c r="H503"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04">
      <c r="A504" t="n">
        <v>503</v>
      </c>
      <c r="B504" t="inlineStr">
        <is>
          <t>[최초공개] 미슐랭 셰프의 부산 맛집 리스트 털어봤습니다</t>
        </is>
      </c>
      <c r="C504" t="inlineStr">
        <is>
          <t>조회수 8.7만회</t>
        </is>
      </c>
      <c r="E504" t="inlineStr">
        <is>
          <t>https://www.youtube.com/watch?v=Xi159sJYT3Y&amp;pp=ygUX67aA7IKwIOq4iOygleq1rCDsi53ri7k%3D</t>
        </is>
      </c>
      <c r="F504" t="inlineStr">
        <is>
          <t>Xi159sJYT3Y</t>
        </is>
      </c>
      <c r="G504" s="1" t="inlineStr">
        <is>
          <t>#부산국제영화제 #부산맛집 #부산여행 #부산 #부산맛집 #부산국제영화제 #부산여행</t>
        </is>
      </c>
      <c r="H504" t="inlineStr">
        <is>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is>
      </c>
    </row>
    <row r="505">
      <c r="A505" t="n">
        <v>504</v>
      </c>
      <c r="B505" t="inlineStr">
        <is>
          <t>사찰매매 부산시 금정구 금성동 8억5천만원/대 753㎡(228평) 건 3층1동 396㎡(120평) 사찰직방 부산경남사찰매매전문</t>
        </is>
      </c>
      <c r="C505" t="inlineStr">
        <is>
          <t>조회수 1.9천회</t>
        </is>
      </c>
      <c r="E505" t="inlineStr">
        <is>
          <t>https://www.youtube.com/watch?v=FlD0SLY--F0&amp;pp=ygUX67aA7IKwIOq4iOygleq1rCDsi53ri7k%3D</t>
        </is>
      </c>
      <c r="F505" t="inlineStr">
        <is>
          <t>FlD0SLY--F0</t>
        </is>
      </c>
      <c r="H505"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506">
      <c r="A506" t="n">
        <v>505</v>
      </c>
      <c r="B506" t="inlineStr">
        <is>
          <t>부산상가건물매매 아파트가격보다 저렴한 3억대 대로변 올근생 꼬마빌딩입니다!</t>
        </is>
      </c>
      <c r="C506" t="inlineStr">
        <is>
          <t>조회수 3.4천회</t>
        </is>
      </c>
      <c r="E506" t="inlineStr">
        <is>
          <t>https://www.youtube.com/watch?v=pDgsZd9A9sI&amp;pp=ygUX67aA7IKwIOq4iOygleq1rCDsi53ri7k%3D</t>
        </is>
      </c>
      <c r="F506" t="inlineStr">
        <is>
          <t>pDgsZd9A9sI</t>
        </is>
      </c>
      <c r="H506"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507">
      <c r="A507" t="n">
        <v>506</v>
      </c>
      <c r="B507" t="inlineStr">
        <is>
          <t>금정구 금성동 토지 매매 | 금정산성 캠핑용 및 글램핑용 부지로 딱 알맞는 곳👍👍</t>
        </is>
      </c>
      <c r="C507" t="inlineStr">
        <is>
          <t>조회수 669회</t>
        </is>
      </c>
      <c r="E507" t="inlineStr">
        <is>
          <t>https://www.youtube.com/watch?v=jY8yXv5HC3Y&amp;pp=ygUX67aA7IKwIOq4iOygleq1rCDsi53ri7k%3D</t>
        </is>
      </c>
      <c r="F507" t="inlineStr">
        <is>
          <t>jY8yXv5HC3Y</t>
        </is>
      </c>
      <c r="G507" s="1" t="inlineStr">
        <is>
          <t>#토지 #매매 #글램핑장 #금정산성 #캠핑 #글램핑 #캠핑장 #글램핑장 #부지 #토지 #매매</t>
        </is>
      </c>
      <c r="H507"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508">
      <c r="A508" t="n">
        <v>507</v>
      </c>
      <c r="B508" t="inlineStr">
        <is>
          <t>부산 서면 메밀국수 맛집 동천식당에서 온메밀(6,000원) 먹고 왔어요.</t>
        </is>
      </c>
      <c r="C508" t="inlineStr">
        <is>
          <t>조회수 4.8천회</t>
        </is>
      </c>
      <c r="E508" t="inlineStr">
        <is>
          <t>https://www.youtube.com/watch?v=_fWjdiAFtg8&amp;pp=ygUX67aA7IKwIOq4iOygleq1rCDsi53ri7k%3D</t>
        </is>
      </c>
      <c r="F508" t="inlineStr">
        <is>
          <t>_fWjdiAFtg8</t>
        </is>
      </c>
      <c r="H508" t="inlineStr">
        <is>
          <t>묘하게 편안한 느낌이 드는 식당입니다.
서면에서 식사하실 때 꼭 한번 가보세요. 추천드려요!</t>
        </is>
      </c>
    </row>
    <row r="509">
      <c r="A509" t="n">
        <v>508</v>
      </c>
      <c r="B509" t="inlineStr">
        <is>
          <t>부산 맛집 열두 곳 3편</t>
        </is>
      </c>
      <c r="C509" t="inlineStr">
        <is>
          <t>조회수 2.4천회</t>
        </is>
      </c>
      <c r="E509" t="inlineStr">
        <is>
          <t>https://www.youtube.com/watch?v=JD1iylL4ypg&amp;pp=ygUX67aA7IKwIOq4iOygleq1rCDsi53ri7k%3D</t>
        </is>
      </c>
      <c r="F509" t="inlineStr">
        <is>
          <t>JD1iylL4ypg</t>
        </is>
      </c>
      <c r="G509" s="1" t="inlineStr">
        <is>
          <t>#부산맛집 #2023년 #추천맛집</t>
        </is>
      </c>
      <c r="H509"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510">
      <c r="A510" t="n">
        <v>509</v>
      </c>
      <c r="B510" t="inlineStr">
        <is>
          <t>아마도 천국! 부산 육해공 고기 무한리필 맛집 모음 | 부산맛집 부산여행 맛집탐방 | 사계진미 조개창고 개성상인 만소 | Korean BBQ 미야킴티비</t>
        </is>
      </c>
      <c r="C510" t="inlineStr">
        <is>
          <t>조회수 8.5만회</t>
        </is>
      </c>
      <c r="E510" t="inlineStr">
        <is>
          <t>https://www.youtube.com/watch?v=LPZZzbG7GY8&amp;pp=ygUX67aA7IKwIOq4iOygleq1rCDsi53ri7k%3D</t>
        </is>
      </c>
      <c r="F510" t="inlineStr">
        <is>
          <t>LPZZzbG7GY8</t>
        </is>
      </c>
      <c r="G510" s="1" t="inlineStr">
        <is>
          <t>#부산무한리필 #부산맛집 #맛집탐방</t>
        </is>
      </c>
      <c r="H510"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511">
      <c r="A511" t="n">
        <v>510</v>
      </c>
      <c r="B511" t="inlineStr">
        <is>
          <t>부산 영도 맛집 세 곳 5편</t>
        </is>
      </c>
      <c r="C511" t="inlineStr">
        <is>
          <t>조회수 1.7만회</t>
        </is>
      </c>
      <c r="E511" t="inlineStr">
        <is>
          <t>https://www.youtube.com/watch?v=R_P7iq9_t2M&amp;pp=ygUX67aA7IKwIOq4iOygleq1rCDsi53ri7k%3D</t>
        </is>
      </c>
      <c r="F511" t="inlineStr">
        <is>
          <t>R_P7iq9_t2M</t>
        </is>
      </c>
      <c r="G511" s="1" t="inlineStr">
        <is>
          <t>#미정 #부산고등어 #멍텅구리</t>
        </is>
      </c>
      <c r="H511"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512">
      <c r="A512" t="n">
        <v>511</v>
      </c>
      <c r="B512" t="inlineStr">
        <is>
          <t>2021년에 가본 부산 노포 맛집 열 곳</t>
        </is>
      </c>
      <c r="C512" t="inlineStr">
        <is>
          <t>조회수 9.7천회</t>
        </is>
      </c>
      <c r="E512" t="inlineStr">
        <is>
          <t>https://www.youtube.com/watch?v=aUntjlwn3J0&amp;pp=ygUX67aA7IKwIOq4iOygleq1rCDsi53ri7k%3D</t>
        </is>
      </c>
      <c r="F512" t="inlineStr">
        <is>
          <t>aUntjlwn3J0</t>
        </is>
      </c>
      <c r="G512" s="1" t="inlineStr">
        <is>
          <t>#간판없는김치찌개 #간판없는정식집 #서경집</t>
        </is>
      </c>
      <c r="H512"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513">
      <c r="A513" t="n">
        <v>512</v>
      </c>
      <c r="B513" t="inlineStr">
        <is>
          <t>러시아 슈퍼요트A의 주인이 부산에서 찾은 한식집. 초읍 츄릅로드 (Korean food / Busan / Han-jeongsik)</t>
        </is>
      </c>
      <c r="C513" t="inlineStr">
        <is>
          <t>조회수 29만회</t>
        </is>
      </c>
      <c r="E513" t="inlineStr">
        <is>
          <t>https://www.youtube.com/watch?v=Ey0kQrmsDAY&amp;pp=ygUX67aA7IKwIOq4iOygleq1rCDsi53ri7k%3D</t>
        </is>
      </c>
      <c r="F513" t="inlineStr">
        <is>
          <t>Ey0kQrmsDAY</t>
        </is>
      </c>
      <c r="G513" s="1" t="inlineStr">
        <is>
          <t>#부산맛집 #초읍맛집 #나탄</t>
        </is>
      </c>
      <c r="H513" t="inlineStr">
        <is>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is>
      </c>
    </row>
    <row r="514">
      <c r="A514" t="n">
        <v>513</v>
      </c>
      <c r="B514" t="inlineStr">
        <is>
          <t>[부산맛집] 골목식당 온센텐동? 부산은 타이가텐동이다!!!</t>
        </is>
      </c>
      <c r="C514" t="inlineStr">
        <is>
          <t>조회수 185회</t>
        </is>
      </c>
      <c r="E514" t="inlineStr">
        <is>
          <t>https://www.youtube.com/watch?v=nkXJ1zq5ZEE&amp;pp=ygUX67aA7IKwIOq4iOygleq1rCDsi53ri7k%3D</t>
        </is>
      </c>
      <c r="F514" t="inlineStr">
        <is>
          <t>nkXJ1zq5ZEE</t>
        </is>
      </c>
      <c r="G514" s="1" t="inlineStr">
        <is>
          <t>#부산맛집 #부산여행 #부산맛집 #부산여행 #타이가텐동</t>
        </is>
      </c>
      <c r="H514"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515">
      <c r="A515" t="n">
        <v>514</v>
      </c>
      <c r="B515" t="inlineStr">
        <is>
          <t>[송하원] 부산 최고급 트리플A한우명가 철마한우식당</t>
        </is>
      </c>
      <c r="C515" t="inlineStr">
        <is>
          <t>조회수 2.9천회</t>
        </is>
      </c>
      <c r="E515" t="inlineStr">
        <is>
          <t>https://www.youtube.com/watch?v=jNAQOeZlfXM&amp;pp=ygUX67aA7IKwIOq4iOygleq1rCDsi53ri7k%3D</t>
        </is>
      </c>
      <c r="F515" t="inlineStr">
        <is>
          <t>jNAQOeZlfXM</t>
        </is>
      </c>
      <c r="G515" s="1" t="inlineStr">
        <is>
          <t>#철마한우 #송하원 #철마한우 #부산송하원</t>
        </is>
      </c>
      <c r="H515" t="inlineStr">
        <is>
          <t>#송하원 #철마한우 #부산송하원</t>
        </is>
      </c>
    </row>
    <row r="516">
      <c r="A516" t="n">
        <v>515</v>
      </c>
      <c r="B516" t="inlineStr">
        <is>
          <t>부산 서면 맛집 현지인들이 추천하는 40살 되어가는 식당</t>
        </is>
      </c>
      <c r="C516" t="inlineStr">
        <is>
          <t>조회수 407회</t>
        </is>
      </c>
      <c r="E516" t="inlineStr">
        <is>
          <t>https://www.youtube.com/watch?v=rNn1PBzoMA4&amp;pp=ygUX67aA7IKwIOq4iOygleq1rCDsi53ri7k%3D</t>
        </is>
      </c>
      <c r="F516" t="inlineStr">
        <is>
          <t>rNn1PBzoMA4</t>
        </is>
      </c>
      <c r="H516"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517">
      <c r="A517" t="n">
        <v>516</v>
      </c>
      <c r="B517" t="inlineStr">
        <is>
          <t>부산누수탐지전문 지정건축설비 :: 부산 금정구 아파트 1층 주방 , 지하주차장의 반전있는 누수현장</t>
        </is>
      </c>
      <c r="C517" t="inlineStr">
        <is>
          <t>조회수 66회</t>
        </is>
      </c>
      <c r="E517" t="inlineStr">
        <is>
          <t>https://www.youtube.com/watch?v=BZcQ6vSWY9c&amp;pp=ygUX67aA7IKwIOq4iOygleq1rCDsi53ri7k%3D</t>
        </is>
      </c>
      <c r="F517" t="inlineStr">
        <is>
          <t>BZcQ6vSWY9c</t>
        </is>
      </c>
      <c r="H517"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518">
      <c r="A518" t="n">
        <v>517</v>
      </c>
      <c r="B518" t="inlineStr">
        <is>
          <t>부산금정구종합설비 태양설비인테리어</t>
        </is>
      </c>
      <c r="C518" t="inlineStr">
        <is>
          <t>조회수 695회</t>
        </is>
      </c>
      <c r="E518" t="inlineStr">
        <is>
          <t>https://www.youtube.com/watch?v=LnSCB3SHx-Y&amp;pp=ygUX67aA7IKwIOq4iOygleq1rCDsi53ri7k%3D</t>
        </is>
      </c>
      <c r="F518" t="inlineStr">
        <is>
          <t>LnSCB3SHx-Y</t>
        </is>
      </c>
      <c r="H518" t="inlineStr">
        <is>
          <t>부산금정구인테리어,부산욕실인테리어,부산금정구종합설비 태양설비인테리어</t>
        </is>
      </c>
    </row>
    <row r="519">
      <c r="A519" t="n">
        <v>518</v>
      </c>
      <c r="B519" t="inlineStr">
        <is>
          <t>3월3주부산시 금정구 아파트 저렴한 매물정보아파트 시세,시장분석</t>
        </is>
      </c>
      <c r="C519" t="inlineStr">
        <is>
          <t>조회수 109회</t>
        </is>
      </c>
      <c r="E519" t="inlineStr">
        <is>
          <t>https://www.youtube.com/watch?v=Qw8Ruw-JE7E&amp;pp=ygUX67aA7IKwIOq4iOygleq1rCDsi53ri7k%3D</t>
        </is>
      </c>
      <c r="F519" t="inlineStr">
        <is>
          <t>Qw8Ruw-JE7E</t>
        </is>
      </c>
      <c r="H519"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520">
      <c r="A520" t="n">
        <v>519</v>
      </c>
      <c r="B520" t="inlineStr">
        <is>
          <t>떡복이,만두 맛집 "정분식"</t>
        </is>
      </c>
      <c r="C520" t="inlineStr">
        <is>
          <t>조회수 2천회</t>
        </is>
      </c>
      <c r="E520" t="inlineStr">
        <is>
          <t>https://www.youtube.com/shorts/T__bu_VOI5k</t>
        </is>
      </c>
      <c r="F520" t="inlineStr">
        <is>
          <t>T__bu_VOI5k</t>
        </is>
      </c>
      <c r="G520"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520"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521">
      <c r="A521" t="n">
        <v>520</v>
      </c>
      <c r="B521" t="inlineStr">
        <is>
          <t>부산 맛집 11곳 | 참지마세요🤭 부산가면 또 x10 갈 맛집❕최고의 뷰 카페까지 곁들여버렸다.</t>
        </is>
      </c>
      <c r="C521" t="inlineStr">
        <is>
          <t>조회수 37만회</t>
        </is>
      </c>
      <c r="E521" t="inlineStr">
        <is>
          <t>https://www.youtube.com/watch?v=QovUu4Hx2aQ&amp;pp=ygUX67aA7IKwIOq4iOygleq1rCDsi53ri7k%3D</t>
        </is>
      </c>
      <c r="F521" t="inlineStr">
        <is>
          <t>QovUu4Hx2aQ</t>
        </is>
      </c>
      <c r="G521" s="1" t="inlineStr">
        <is>
          <t>#부산맛집 #부산여행 #국내여행 #부산맛집 #부산여행 #국내맛집 #국내여행</t>
        </is>
      </c>
      <c r="H521" t="inlineStr">
        <is>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is>
      </c>
    </row>
    <row r="522">
      <c r="A522" t="n">
        <v>521</v>
      </c>
      <c r="B522" t="inlineStr">
        <is>
          <t>부산 엄궁동 상가주택 상가건물 건물 빌딩 토지 대리점 전문식당 사옥</t>
        </is>
      </c>
      <c r="C522" t="inlineStr">
        <is>
          <t>조회수 331회</t>
        </is>
      </c>
      <c r="E522" t="inlineStr">
        <is>
          <t>https://www.youtube.com/shorts/Ga_ANq7x1NA</t>
        </is>
      </c>
      <c r="F522" t="inlineStr">
        <is>
          <t>Ga_ANq7x1NA</t>
        </is>
      </c>
      <c r="H522"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523">
      <c r="A523" t="n">
        <v>522</v>
      </c>
      <c r="B523" t="inlineStr">
        <is>
          <t>부산 맛집 여행에서 영도를 반드시 가야하는 이유!</t>
        </is>
      </c>
      <c r="C523" t="inlineStr">
        <is>
          <t>조회수 19만회</t>
        </is>
      </c>
      <c r="E523" t="inlineStr">
        <is>
          <t>https://www.youtube.com/watch?v=mwnLCEWi-mw&amp;pp=ygUX67aA7IKwIOq4iOygleq1rCDsi53ri7k%3D</t>
        </is>
      </c>
      <c r="F523" t="inlineStr">
        <is>
          <t>mwnLCEWi-mw</t>
        </is>
      </c>
      <c r="G523" s="1" t="inlineStr">
        <is>
          <t>#영도맛집 #부산맛집 #부산여행 #부산맛집 #영도맛집 #부산여행</t>
        </is>
      </c>
      <c r="H523"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524">
      <c r="A524" t="n">
        <v>523</v>
      </c>
      <c r="B524" t="inlineStr">
        <is>
          <t>(부산맛집) 수림식당 남천점 #shorts</t>
        </is>
      </c>
      <c r="C524" t="inlineStr">
        <is>
          <t>조회수 150회</t>
        </is>
      </c>
      <c r="E524" t="inlineStr">
        <is>
          <t>https://www.youtube.com/shorts/dgotfPCPdGQ</t>
        </is>
      </c>
      <c r="F524" t="inlineStr">
        <is>
          <t>dgotfPCPdGQ</t>
        </is>
      </c>
    </row>
    <row r="525">
      <c r="A525" t="n">
        <v>524</v>
      </c>
      <c r="B525" t="inlineStr">
        <is>
          <t>[부산 서면 부전동 맛집] 칼국수와 김치국밥이 맛있는 동천식당, 친절하고 맛있고 편안한 식당입니다.</t>
        </is>
      </c>
      <c r="C525" t="inlineStr">
        <is>
          <t>조회수 2만회</t>
        </is>
      </c>
      <c r="E525" t="inlineStr">
        <is>
          <t>https://www.youtube.com/watch?v=ZHJOsocfg6g&amp;pp=ygUX67aA7IKwIOq4iOygleq1rCDsi53ri7k%3D</t>
        </is>
      </c>
      <c r="F525" t="inlineStr">
        <is>
          <t>ZHJOsocfg6g</t>
        </is>
      </c>
      <c r="G525" s="1" t="inlineStr">
        <is>
          <t>#서면맛집 #부산맛집 #서면밥집 #부산맛집 #서면맛집 #서면밥집</t>
        </is>
      </c>
      <c r="H525" t="inlineStr">
        <is>
          <t>동천식당
부산진구 부전동 229 A1프라자 1층
(삼정빌딩과 교보문고 사이에 있어요!)
#부산맛집 #서면맛집 #서면밥집</t>
        </is>
      </c>
    </row>
    <row r="526">
      <c r="A526" t="n">
        <v>525</v>
      </c>
      <c r="B526" t="inlineStr">
        <is>
          <t>부산시 금정구 국가혁명배당금당 국회의원 후보 이재화 출마선언문</t>
        </is>
      </c>
      <c r="C526" t="inlineStr">
        <is>
          <t>조회수 3.2천회</t>
        </is>
      </c>
      <c r="E526" t="inlineStr">
        <is>
          <t>https://www.youtube.com/watch?v=fhnvEPpAgQQ&amp;pp=ygUX67aA7IKwIOq4iOygleq1rCDsi53ri7k%3D</t>
        </is>
      </c>
      <c r="F526" t="inlineStr">
        <is>
          <t>fhnvEPpAgQQ</t>
        </is>
      </c>
      <c r="H526" t="inlineStr">
        <is>
          <t>제 21대 국회의원 선거 금정구 국가혁명배당금당 후보 이재화 출마선언문
*국가혁명배당금당
- 코로나 긴급 생계지원금을 올해 6월부터 1억원 지급( 투표결과 151석을 차지 했을 때 )</t>
        </is>
      </c>
    </row>
    <row r="527">
      <c r="A527" t="n">
        <v>526</v>
      </c>
      <c r="B527" t="inlineStr">
        <is>
          <t>부산 금정구 부곡동 부곡시장 버스</t>
        </is>
      </c>
      <c r="C527" t="inlineStr">
        <is>
          <t>조회수 153회</t>
        </is>
      </c>
      <c r="E527" t="inlineStr">
        <is>
          <t>https://www.youtube.com/watch?v=yj_ezHaFvfk&amp;pp=ygUX67aA7IKwIOq4iOygleq1rCDsi53ri7k%3D</t>
        </is>
      </c>
      <c r="F527" t="inlineStr">
        <is>
          <t>yj_ezHaFvfk</t>
        </is>
      </c>
    </row>
    <row r="528">
      <c r="A528" t="n">
        <v>527</v>
      </c>
      <c r="B528" t="inlineStr">
        <is>
          <t>[예능맛ZIP/런닝맨] 광수가 부산까지 이마 맞으러 간 썰.ZIP / Runningman</t>
        </is>
      </c>
      <c r="C528" t="inlineStr">
        <is>
          <t>조회수 477만회</t>
        </is>
      </c>
      <c r="E528" t="inlineStr">
        <is>
          <t>https://www.youtube.com/watch?v=onEJnHGT1Oc&amp;pp=ygUX67aA7IKwIOq4iOygleq1rCDsi53ri7k%3D</t>
        </is>
      </c>
      <c r="F528" t="inlineStr">
        <is>
          <t>onEJnHGT1Oc</t>
        </is>
      </c>
      <c r="H528" t="inlineStr">
        <is>
          <t>[예능맛ZIP/런닝맨] 광수가 부산까지 이마 맞으러 간 썰.ZIP / Runningman</t>
        </is>
      </c>
    </row>
    <row r="529">
      <c r="A529" t="n">
        <v>528</v>
      </c>
      <c r="B529" t="inlineStr">
        <is>
          <t>아침의 살인자, 배산 여대생 피살사건 | 그알 캐비닛</t>
        </is>
      </c>
      <c r="C529" t="inlineStr">
        <is>
          <t>조회수 194만회</t>
        </is>
      </c>
      <c r="E529" t="inlineStr">
        <is>
          <t>https://www.youtube.com/watch?v=CN2j52FnmJg&amp;pp=ygUX67aA7IKwIOq4iOygleq1rCDsi53ri7k%3D</t>
        </is>
      </c>
      <c r="F529" t="inlineStr">
        <is>
          <t>CN2j52FnmJg</t>
        </is>
      </c>
      <c r="H529" t="inlineStr">
        <is>
          <t>그것이 알고싶다 1077회 (2017.5.27 방송)
아침의 살인자
-배산 여대생 피살 사건 미스터리
연출 : 도준우 / 작가 : 정진옥
풀영상 다시보기
▶ 그알 홈페이지 : http://tv.sbs.co.kr/docu/
▶ 웨이브(wavve) : https://www.wavve.com/</t>
        </is>
      </c>
    </row>
    <row r="530">
      <c r="A530" t="n">
        <v>529</v>
      </c>
      <c r="B530" t="inlineStr">
        <is>
          <t>Mavic 3 Cine 드론소스영상 부산 금정구 장전동 밸류오션,현은빌라DJI_0012_0005</t>
        </is>
      </c>
      <c r="C530" t="inlineStr">
        <is>
          <t>조회수 11회</t>
        </is>
      </c>
      <c r="E530" t="inlineStr">
        <is>
          <t>https://www.youtube.com/watch?v=CT7rUevaHB4&amp;pp=ygUX67aA7IKwIOq4iOygleq1rCDsi53ri7k%3D</t>
        </is>
      </c>
      <c r="F530" t="inlineStr">
        <is>
          <t>CT7rUevaHB4</t>
        </is>
      </c>
      <c r="H53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1">
      <c r="A531" t="n">
        <v>530</v>
      </c>
      <c r="B531" t="inlineStr">
        <is>
          <t>[부산맛집 양산식당] 낙민동맛집 생선구이 맛집으로 엄마의 손맛 집밥 그리운 분들 가보세요! 현지맛집</t>
        </is>
      </c>
      <c r="C531" t="inlineStr">
        <is>
          <t>조회수 166회</t>
        </is>
      </c>
      <c r="E531" t="inlineStr">
        <is>
          <t>https://www.youtube.com/watch?v=nlTbwh3ykkY&amp;pp=ygUX67aA7IKwIOq4iOygleq1rCDsi53ri7k%3D</t>
        </is>
      </c>
      <c r="F531" t="inlineStr">
        <is>
          <t>nlTbwh3ykkY</t>
        </is>
      </c>
      <c r="G53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531"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532">
      <c r="A532" t="n">
        <v>531</v>
      </c>
      <c r="B532" t="inlineStr">
        <is>
          <t>(부산맛집) 빨리 안가면 맛볼수 없는 미친식당</t>
        </is>
      </c>
      <c r="C532" t="inlineStr">
        <is>
          <t>조회수 4.7천회</t>
        </is>
      </c>
      <c r="E532" t="inlineStr">
        <is>
          <t>https://www.youtube.com/watch?v=y6dDxFsbxTI&amp;pp=ygUX67aA7IKwIOq4iOygleq1rCDsi53ri7k%3D</t>
        </is>
      </c>
      <c r="F532" t="inlineStr">
        <is>
          <t>y6dDxFsbxTI</t>
        </is>
      </c>
      <c r="G532" s="1" t="inlineStr">
        <is>
          <t>#부산맛집 #부산여행 #우동맛집 #부산맛집 #부산여행 #우동맛집</t>
        </is>
      </c>
      <c r="H532"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533">
      <c r="A533" t="n">
        <v>532</v>
      </c>
      <c r="B533" t="inlineStr">
        <is>
          <t>부산에서 이색식당을 찾는다면 여기!</t>
        </is>
      </c>
      <c r="C533" t="inlineStr">
        <is>
          <t>조회수 834회</t>
        </is>
      </c>
      <c r="E533" t="inlineStr">
        <is>
          <t>https://www.youtube.com/watch?v=_QyePblXI7s&amp;pp=ygUX67aA7IKwIOq4iOygleq1rCDsi53ri7k%3D</t>
        </is>
      </c>
      <c r="F533" t="inlineStr">
        <is>
          <t>_QyePblXI7s</t>
        </is>
      </c>
      <c r="G533" s="1" t="inlineStr">
        <is>
          <t>#부부 #부산 #맛집 #부부 #부산 #맛집</t>
        </is>
      </c>
      <c r="H533"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534">
      <c r="A534" t="n">
        <v>533</v>
      </c>
      <c r="B534" t="inlineStr">
        <is>
          <t>아침 아홉시부터 줄서는 불백집에 다녀왔습니다. 역시 기사식당은 ㅇㅈ? ㅇ ㅇㅈ~ :: Ep.55 온천장 목화기사식당 사먹사전 식당리뷰</t>
        </is>
      </c>
      <c r="C534" t="inlineStr">
        <is>
          <t>조회수 7.9만회</t>
        </is>
      </c>
      <c r="E534" t="inlineStr">
        <is>
          <t>https://www.youtube.com/watch?v=cxxnvfbbFWU&amp;pp=ygUX67aA7IKwIOq4iOygleq1rCDsi53ri7k%3D</t>
        </is>
      </c>
      <c r="F534" t="inlineStr">
        <is>
          <t>cxxnvfbbFWU</t>
        </is>
      </c>
      <c r="G534" s="1" t="inlineStr">
        <is>
          <t>#기사식당 #불고기 #불백 #불백 #불고기 #기사식당</t>
        </is>
      </c>
      <c r="H534"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535">
      <c r="A535" t="n">
        <v>534</v>
      </c>
      <c r="B535" t="inlineStr">
        <is>
          <t>부산대 빛거리축제ㆍ아름답게 빛나는 금정구빛축제, 부산빛축제, 부산축제</t>
        </is>
      </c>
      <c r="C535" t="inlineStr">
        <is>
          <t>조회수 55회</t>
        </is>
      </c>
      <c r="E535" t="inlineStr">
        <is>
          <t>https://www.youtube.com/watch?v=bCPMRNgI39A&amp;pp=ygUX67aA7IKwIOq4iOygleq1rCDsi53ri7k%3D</t>
        </is>
      </c>
      <c r="F535" t="inlineStr">
        <is>
          <t>bCPMRNgI39A</t>
        </is>
      </c>
      <c r="G535" s="1" t="inlineStr">
        <is>
          <t>#금정구빛축제, #부산빛축제, #부산축제</t>
        </is>
      </c>
      <c r="H535" t="inlineStr">
        <is>
          <t>부산대 빛거리축제ㆍ아름답게 빛나는  
#금정구빛축제, #부산빛축제, #부산축제 .빛축제</t>
        </is>
      </c>
    </row>
    <row r="536">
      <c r="A536" t="n">
        <v>535</v>
      </c>
      <c r="B536" t="inlineStr">
        <is>
          <t>부산사람중에 여기 국밥집 모르시는분 없게해주세요ㅠㅠ</t>
        </is>
      </c>
      <c r="C536" t="inlineStr">
        <is>
          <t>조회수 158만회</t>
        </is>
      </c>
      <c r="E536" t="inlineStr">
        <is>
          <t>https://www.youtube.com/shorts/QjHm2UAsLwU</t>
        </is>
      </c>
      <c r="F536" t="inlineStr">
        <is>
          <t>QjHm2UAsLwU</t>
        </is>
      </c>
      <c r="G536" s="1" t="inlineStr">
        <is>
          <t>#shorts #shorts</t>
        </is>
      </c>
      <c r="H536" t="inlineStr">
        <is>
          <t>깡통시장 국밥맛집 #shorts</t>
        </is>
      </c>
    </row>
    <row r="537">
      <c r="A537" t="n">
        <v>536</v>
      </c>
      <c r="B537" t="inlineStr">
        <is>
          <t>[부산점집] 식당 장사가 안되는 이유는? 이 집을 짓다 죽은 영혼이 있다? 이 터는 원래 내꺼야!! 니가 침입자다!! 나가!!! [금정구점집] - 깨비장군</t>
        </is>
      </c>
      <c r="C537" t="inlineStr">
        <is>
          <t>조회수 431회</t>
        </is>
      </c>
      <c r="E537" t="inlineStr">
        <is>
          <t>https://www.youtube.com/watch?v=PMhpt7Yzzws&amp;pp=ygUX67aA7IKwIOq4iOygleq1rCDsi53ri7k%3D</t>
        </is>
      </c>
      <c r="F537" t="inlineStr">
        <is>
          <t>PMhpt7Yzzws</t>
        </is>
      </c>
      <c r="H537"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538">
      <c r="A538" t="n">
        <v>537</v>
      </c>
      <c r="B538" t="inlineStr">
        <is>
          <t>Mavic 3 Cine 드론소스영상 부산 금정구 부곡동 구월공원,신부곡 화물주차장,부곡늘푸른아파트운동장DJI_0012_0020</t>
        </is>
      </c>
      <c r="C538" t="inlineStr">
        <is>
          <t>조회수 27회</t>
        </is>
      </c>
      <c r="E538" t="inlineStr">
        <is>
          <t>https://www.youtube.com/watch?v=Kissh38MZCk&amp;pp=ygUX67aA7IKwIOq4iOygleq1rCDsi53ri7k%3D</t>
        </is>
      </c>
      <c r="F538" t="inlineStr">
        <is>
          <t>Kissh38MZCk</t>
        </is>
      </c>
      <c r="H53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9">
      <c r="A539" t="n">
        <v>538</v>
      </c>
      <c r="B539" t="inlineStr">
        <is>
          <t>업력 60년이상! 동네 어르신들의 원픽 냉면집! #부산맛집 #냉면맛집 #괴정맛집 #여름</t>
        </is>
      </c>
      <c r="C539" t="inlineStr">
        <is>
          <t>조회수 9.9만회</t>
        </is>
      </c>
      <c r="E539" t="inlineStr">
        <is>
          <t>https://www.youtube.com/shorts/bmlLyiPMRlo</t>
        </is>
      </c>
      <c r="F539" t="inlineStr">
        <is>
          <t>bmlLyiPMRlo</t>
        </is>
      </c>
      <c r="G539" s="1" t="inlineStr">
        <is>
          <t>#shorts #부산맛집 #냉면 #밀면</t>
        </is>
      </c>
      <c r="H539" t="inlineStr">
        <is>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is>
      </c>
    </row>
    <row r="540">
      <c r="A540" t="n">
        <v>539</v>
      </c>
      <c r="B540" t="inlineStr">
        <is>
          <t>매물번호=366번. 도로 잘 접한 야임 매매.부산시 금정구 오륜동. 010-6838-7070</t>
        </is>
      </c>
      <c r="C540" t="inlineStr">
        <is>
          <t>조회수 728회</t>
        </is>
      </c>
      <c r="E540" t="inlineStr">
        <is>
          <t>https://www.youtube.com/watch?v=S0PKEdOANzQ&amp;pp=ygUX67aA7IKwIOq4iOygleq1rCDsi53ri7k%3D</t>
        </is>
      </c>
      <c r="F540" t="inlineStr">
        <is>
          <t>S0PKEdOANzQ</t>
        </is>
      </c>
      <c r="H540"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541">
      <c r="A541" t="n">
        <v>540</v>
      </c>
      <c r="B541" t="inlineStr">
        <is>
          <t>부산 영도 맛집 열 곳</t>
        </is>
      </c>
      <c r="C541" t="inlineStr">
        <is>
          <t>조회수 9.7만회</t>
        </is>
      </c>
      <c r="E541" t="inlineStr">
        <is>
          <t>https://www.youtube.com/watch?v=WJ_ZoRTxVGw&amp;pp=ygUX67aA7IKwIOq4iOygleq1rCDsi53ri7k%3D</t>
        </is>
      </c>
      <c r="F541" t="inlineStr">
        <is>
          <t>WJ_ZoRTxVGw</t>
        </is>
      </c>
      <c r="G541" s="1" t="inlineStr">
        <is>
          <t>#부산맛집 #영도맛집 #영도구맛집</t>
        </is>
      </c>
      <c r="H541"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542">
      <c r="A542" t="n">
        <v>541</v>
      </c>
      <c r="B542" t="inlineStr">
        <is>
          <t>[머묵으꼬 부산맛집_에픽키친] 부산대 분위기 있는 스테이크 레스토랑 "에픽키친" 2인 세트로 먹어봤습니다~ 부산 부산대 스테이크 스파게티 맛집 추천</t>
        </is>
      </c>
      <c r="C542" t="inlineStr">
        <is>
          <t>조회수 309회</t>
        </is>
      </c>
      <c r="E542" t="inlineStr">
        <is>
          <t>https://www.youtube.com/watch?v=1AAov7i1I2Y&amp;pp=ygUX67aA7IKwIOq4iOygleq1rCDsi53ri7k%3D</t>
        </is>
      </c>
      <c r="F542" t="inlineStr">
        <is>
          <t>1AAov7i1I2Y</t>
        </is>
      </c>
      <c r="H542"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543">
      <c r="A543" t="n">
        <v>542</v>
      </c>
      <c r="B543" t="inlineStr">
        <is>
          <t>부산금정구 동래구민의 식수공급 근원지 부산 금정구 회동동/회동수원지(댐) 2021.9.18토</t>
        </is>
      </c>
      <c r="C543" t="inlineStr">
        <is>
          <t>조회수 373회</t>
        </is>
      </c>
      <c r="E543" t="inlineStr">
        <is>
          <t>https://www.youtube.com/watch?v=s8OteffkiJU&amp;pp=ygUX67aA7IKwIOq4iOygleq1rCDsi53ri7k%3D</t>
        </is>
      </c>
      <c r="F543" t="inlineStr">
        <is>
          <t>s8OteffkiJU</t>
        </is>
      </c>
      <c r="G543" s="1" t="inlineStr">
        <is>
          <t>#회동수원지 #부산금정구회동동 #회동수원지 #회동댐</t>
        </is>
      </c>
      <c r="H543" t="inlineStr">
        <is>
          <t>#부산금정구회동동 #회동수원지 #회동댐</t>
        </is>
      </c>
    </row>
    <row r="544">
      <c r="A544" t="n">
        <v>543</v>
      </c>
      <c r="B544" t="inlineStr">
        <is>
          <t>나에게...금정구란?</t>
        </is>
      </c>
      <c r="C544" t="inlineStr">
        <is>
          <t>조회수 328회</t>
        </is>
      </c>
      <c r="E544" t="inlineStr">
        <is>
          <t>https://www.youtube.com/shorts/kONCFC28xxM</t>
        </is>
      </c>
      <c r="F544" t="inlineStr">
        <is>
          <t>kONCFC28xxM</t>
        </is>
      </c>
      <c r="G544" s="1" t="inlineStr">
        <is>
          <t>#연기 #연기 #연기를연기 #테스트촬영</t>
        </is>
      </c>
      <c r="H544" t="inlineStr">
        <is>
          <t>#연기
#연기를연기
#테스트촬영</t>
        </is>
      </c>
    </row>
    <row r="545">
      <c r="A545" t="n">
        <v>544</v>
      </c>
      <c r="B545" t="inlineStr">
        <is>
          <t>금정산성 남향에 따뜻한 분위기의 아름다운 정원과 시냇물이 있는 3층 건물토지매매 | 주차장도 넓고 좋네요</t>
        </is>
      </c>
      <c r="C545" t="inlineStr">
        <is>
          <t>조회수 1.9천회</t>
        </is>
      </c>
      <c r="E545" t="inlineStr">
        <is>
          <t>https://www.youtube.com/watch?v=QVUTKRIWTQU&amp;pp=ygUX67aA7IKwIOq4iOygleq1rCDsi53ri7k%3D</t>
        </is>
      </c>
      <c r="F545" t="inlineStr">
        <is>
          <t>QVUTKRIWTQU</t>
        </is>
      </c>
      <c r="G545" s="1" t="inlineStr">
        <is>
          <t>#토지 #매매 #부동산 #부산 #금정산성 #건물 #토지 #매매 #부동산</t>
        </is>
      </c>
      <c r="H545"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546">
      <c r="A546" t="n">
        <v>545</v>
      </c>
      <c r="B546" t="inlineStr">
        <is>
          <t>Mavic 3 Cine 드론소스영상 부산 금정구 부곡동 한독아파트,금정주차장옆공중전화(옥외),부곡초등입구공중전화(옥외),부곡중앙교회앞공중전화(옥외),부곡2동사공중전화(옥외),...</t>
        </is>
      </c>
      <c r="C546" t="inlineStr">
        <is>
          <t>조회수 23회</t>
        </is>
      </c>
      <c r="E546" t="inlineStr">
        <is>
          <t>https://www.youtube.com/watch?v=KHa4vtE3_ao&amp;pp=ygUX67aA7IKwIOq4iOygleq1rCDsi53ri7k%3D</t>
        </is>
      </c>
      <c r="F546" t="inlineStr">
        <is>
          <t>KHa4vtE3_ao</t>
        </is>
      </c>
      <c r="H54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47">
      <c r="A547" t="n">
        <v>546</v>
      </c>
      <c r="B547" t="inlineStr">
        <is>
          <t>동래 오이소식당 HD 1080p</t>
        </is>
      </c>
      <c r="C547" t="inlineStr">
        <is>
          <t>조회수 182회</t>
        </is>
      </c>
      <c r="E547" t="inlineStr">
        <is>
          <t>https://www.youtube.com/watch?v=ujUZqZf6ZY8&amp;pp=ygUX67aA7IKwIOq4iOygleq1rCDsi53ri7k%3D</t>
        </is>
      </c>
      <c r="F547" t="inlineStr">
        <is>
          <t>ujUZqZf6ZY8</t>
        </is>
      </c>
      <c r="H547" t="inlineStr">
        <is>
          <t>동래 오이소식당   HD 1080p
돼지수육두부김치 소 20,000원
쏘야 10,000원
라면탕 6,000원</t>
        </is>
      </c>
    </row>
    <row r="548">
      <c r="A548" t="n">
        <v>547</v>
      </c>
      <c r="B548" t="inlineStr">
        <is>
          <t>부산 금정구 장전동 부산대 오피스텔 하수구 막힘 뚫어 작업 / 부산성심설비 010-2560-4488 변기 싱크대 배수구 하수배관 오수배관 세면기 씽크대 역류 뚫는 작업도 합니다</t>
        </is>
      </c>
      <c r="C548" t="inlineStr">
        <is>
          <t>조회수 98회</t>
        </is>
      </c>
      <c r="E548" t="inlineStr">
        <is>
          <t>https://www.youtube.com/shorts/-OlJIgZERSI</t>
        </is>
      </c>
      <c r="F548">
        <f t="array" ref="F548">-OlJIgZERSI</f>
        <v/>
      </c>
      <c r="H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549">
      <c r="A549" t="n">
        <v>548</v>
      </c>
      <c r="B549" t="inlineStr">
        <is>
          <t>알아두면 반드시 방문할 #해장파스타 맛집 #구르메식당</t>
        </is>
      </c>
      <c r="C549" t="inlineStr">
        <is>
          <t>조회수 535회</t>
        </is>
      </c>
      <c r="E549" t="inlineStr">
        <is>
          <t>https://www.youtube.com/watch?v=7Hfylmfxn-0&amp;pp=ygUX67aA7IKwIOq4iOygleq1rCDsi53ri7k%3D</t>
        </is>
      </c>
      <c r="F549" t="inlineStr">
        <is>
          <t>7Hfylmfxn-0</t>
        </is>
      </c>
      <c r="H549" t="inlineStr">
        <is>
          <t>상호 : 구르메식당
전화번호 : 070-7347-7487
주소 : 부산 금정구 금정로60번길 23-8
영업시간 : 11:30 - 21:30(주문마감 21:00)
대표매뉴 : 빼쉐, 파스타, 피자, 스테이크
E-mail : chujang79@gmail.com</t>
        </is>
      </c>
    </row>
    <row r="550">
      <c r="A550" t="n">
        <v>549</v>
      </c>
      <c r="B550" t="inlineStr">
        <is>
          <t>2021년 5월9일 탱자의 보람찬주말 수림식당+어반그레이로스터스</t>
        </is>
      </c>
      <c r="C550" t="inlineStr">
        <is>
          <t>조회수 40회</t>
        </is>
      </c>
      <c r="E550" t="inlineStr">
        <is>
          <t>https://www.youtube.com/watch?v=MLMhXCXoN5Y&amp;pp=ygUX67aA7IKwIOq4iOygleq1rCDsi53ri7k%3D</t>
        </is>
      </c>
      <c r="F550" t="inlineStr">
        <is>
          <t>MLMhXCXoN5Y</t>
        </is>
      </c>
      <c r="H550" t="inlineStr">
        <is>
          <t>빌딩서브님과 함께하는 탱자의 보람찬주말 점심 이야기</t>
        </is>
      </c>
    </row>
    <row r="551">
      <c r="A551" t="n">
        <v>550</v>
      </c>
      <c r="B551" t="inlineStr">
        <is>
          <t>부산온천천토지매매 ●추천업종:대형식당,카페,사옥,물류,요양시설,종교시설</t>
        </is>
      </c>
      <c r="C551" t="inlineStr">
        <is>
          <t>조회수 266회</t>
        </is>
      </c>
      <c r="E551" t="inlineStr">
        <is>
          <t>https://www.youtube.com/watch?v=sLNJYBB1Lo4&amp;pp=ygUX67aA7IKwIOq4iOygleq1rCDsi53ri7k%3D</t>
        </is>
      </c>
      <c r="F551" t="inlineStr">
        <is>
          <t>sLNJYBB1Lo4</t>
        </is>
      </c>
      <c r="H551"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552">
      <c r="A552" t="n">
        <v>551</v>
      </c>
      <c r="B552" t="inlineStr">
        <is>
          <t>[삼진벽난로] 부산 금정구 화이어버드1016(전기벽난로)</t>
        </is>
      </c>
      <c r="C552" t="inlineStr">
        <is>
          <t>조회수 203회</t>
        </is>
      </c>
      <c r="E552" t="inlineStr">
        <is>
          <t>https://www.youtube.com/watch?v=SWQEIEQxglM&amp;pp=ygUX67aA7IKwIOq4iOygleq1rCDsi53ri7k%3D</t>
        </is>
      </c>
      <c r="F552" t="inlineStr">
        <is>
          <t>SWQEIEQxglM</t>
        </is>
      </c>
      <c r="H552" t="inlineStr">
        <is>
          <t>부산시 금정구에 설치한
전기벽난로 '화이어버드1016' 시공완료
테스트 영상입니다.^^</t>
        </is>
      </c>
    </row>
    <row r="553">
      <c r="A553" t="n">
        <v>552</v>
      </c>
      <c r="B553" t="inlineStr">
        <is>
          <t>Mavic 3 Cine 드론소스영상 부산 금정구 부곡동 국민연립,영인하우징,신일천막사,한독아파트,성우리치빌DJI_0012_0017</t>
        </is>
      </c>
      <c r="C553" t="inlineStr">
        <is>
          <t>조회수 30회</t>
        </is>
      </c>
      <c r="E553" t="inlineStr">
        <is>
          <t>https://www.youtube.com/watch?v=GzytV8QNEHs&amp;pp=ygUX67aA7IKwIOq4iOygleq1rCDsi53ri7k%3D</t>
        </is>
      </c>
      <c r="F553" t="inlineStr">
        <is>
          <t>GzytV8QNEHs</t>
        </is>
      </c>
      <c r="H55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54">
      <c r="A554" t="n">
        <v>553</v>
      </c>
      <c r="B554" t="inlineStr">
        <is>
          <t>해운대 40년 현지 돼지국밥집 의령식당 (feat. 타이거슈가). 츄릅로드</t>
        </is>
      </c>
      <c r="C554" t="inlineStr">
        <is>
          <t>조회수 4.7만회</t>
        </is>
      </c>
      <c r="E554" t="inlineStr">
        <is>
          <t>https://www.youtube.com/watch?v=9TOq5z8jr2A&amp;pp=ygUX67aA7IKwIOq4iOygleq1rCDsi53ri7k%3D</t>
        </is>
      </c>
      <c r="F554" t="inlineStr">
        <is>
          <t>9TOq5z8jr2A</t>
        </is>
      </c>
      <c r="G554" s="1" t="inlineStr">
        <is>
          <t>#부산맛집 #해운대맛집 #해리단길 #부산맛집 #해운대맛집 #해리단길 #의령식당</t>
        </is>
      </c>
      <c r="H554"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555">
      <c r="A555" t="n">
        <v>554</v>
      </c>
      <c r="B555" t="inlineStr">
        <is>
          <t>[VLOG] 일상 브이로그ㅣ결혼 200일 기념ㅣ부산맛집ㅣ부산카페ㅣ부산투어ㅣ닥터스트레인지2ㅣ템퍼시네마ㅣ부산원데이클래스ㅣ</t>
        </is>
      </c>
      <c r="C555" t="inlineStr">
        <is>
          <t>조회수 105회</t>
        </is>
      </c>
      <c r="E555" t="inlineStr">
        <is>
          <t>https://www.youtube.com/watch?v=SQh2RNide6k&amp;pp=ygUX67aA7IKwIOq4iOygleq1rCDsi53ri7k%3D</t>
        </is>
      </c>
      <c r="F555" t="inlineStr">
        <is>
          <t>SQh2RNide6k</t>
        </is>
      </c>
      <c r="G555" s="1" t="inlineStr">
        <is>
          <t>#부산카페 #부산브이로그 #부산맛집 #일상브이로그 #부산브이로그 #부산맛집 #부산카페 #부산투어 #부산대카페 #부산데이트 #부산원데이클래스 #취미미술클래스</t>
        </is>
      </c>
      <c r="H555"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556">
      <c r="A556" t="n">
        <v>555</v>
      </c>
      <c r="B556" t="inlineStr">
        <is>
          <t>부산광역시금정구체육회 비대면 쌍방향 지도 - 신나는 리듬 트레이닝~♬</t>
        </is>
      </c>
      <c r="C556" t="inlineStr">
        <is>
          <t>조회수 358회</t>
        </is>
      </c>
      <c r="E556" t="inlineStr">
        <is>
          <t>https://www.youtube.com/watch?v=ZFPO41rWts8&amp;pp=ygUX67aA7IKwIOq4iOygleq1rCDsi53ri7k%3D</t>
        </is>
      </c>
      <c r="F556" t="inlineStr">
        <is>
          <t>ZFPO41rWts8</t>
        </is>
      </c>
      <c r="G556" s="1" t="inlineStr">
        <is>
          <t>#유산소운동 #다이어트 #운동 #부산광역시금정구체육회 #체육지도자 #리듬트레이닝 #생활체육지도자 #유산소운동 #체육 #운동 #다이어트</t>
        </is>
      </c>
      <c r="H556"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557">
      <c r="A557" t="n">
        <v>556</v>
      </c>
      <c r="B557" t="inlineStr">
        <is>
          <t>점심 영업만 하는데 재료 떨어지면 바로 끝 ㄷㄷ 갓 영접했습니다</t>
        </is>
      </c>
      <c r="C557" t="inlineStr">
        <is>
          <t>조회수 14만회</t>
        </is>
      </c>
      <c r="E557" t="inlineStr">
        <is>
          <t>https://www.youtube.com/watch?v=SAO4ccAhlQc&amp;pp=ygUX67aA7IKwIOq4iOygleq1rCDsi53ri7k%3D</t>
        </is>
      </c>
      <c r="F557" t="inlineStr">
        <is>
          <t>SAO4ccAhlQc</t>
        </is>
      </c>
      <c r="G557" s="1" t="inlineStr">
        <is>
          <t>#부산맛집 #영도맛집 #돌산갓김치칼국수</t>
        </is>
      </c>
      <c r="H557"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558">
      <c r="A558" t="n">
        <v>557</v>
      </c>
      <c r="B558" t="inlineStr">
        <is>
          <t>부산기장 철마 곰내연밭 구경&amp;줄서서먹는맛집👍🏼 한우국밥★연수제비💢</t>
        </is>
      </c>
      <c r="C558" t="inlineStr">
        <is>
          <t>조회수 204회</t>
        </is>
      </c>
      <c r="E558" t="inlineStr">
        <is>
          <t>https://www.youtube.com/watch?v=_pmD_tacfGU&amp;pp=ygUX67aA7IKwIOq4iOygleq1rCDsi53ri7k%3D</t>
        </is>
      </c>
      <c r="F558" t="inlineStr">
        <is>
          <t>_pmD_tacfGU</t>
        </is>
      </c>
      <c r="G558" s="1" t="inlineStr">
        <is>
          <t>#한우국밥 #부산기장 #곰내연밭 #부산기장 #철마곰내연밭식당 #곰내연밭 #곰내연밭식당 #연수제비 #한우국밥 #내돈내먹</t>
        </is>
      </c>
      <c r="H558" t="inlineStr">
        <is>
          <t>#부산기장 #철마곰내연밭식당 #곰내연밭 #곰내연밭식당 #연수제비 #한우국밥 #내돈내먹</t>
        </is>
      </c>
    </row>
    <row r="559">
      <c r="A559" t="n">
        <v>558</v>
      </c>
      <c r="B559" t="inlineStr">
        <is>
          <t>부산 동대신동 맛집 세 곳 3편</t>
        </is>
      </c>
      <c r="C559" t="inlineStr">
        <is>
          <t>조회수 1.1천회</t>
        </is>
      </c>
      <c r="E559" t="inlineStr">
        <is>
          <t>https://www.youtube.com/watch?v=nDMl34_Ycl4&amp;pp=ygUX67aA7IKwIOq4iOygleq1rCDsi53ri7k%3D</t>
        </is>
      </c>
      <c r="F559" t="inlineStr">
        <is>
          <t>nDMl34_Ycl4</t>
        </is>
      </c>
      <c r="G559" s="1" t="inlineStr">
        <is>
          <t>#인생김밥 #구땡식당 #아빠곰탕</t>
        </is>
      </c>
      <c r="H559"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560">
      <c r="A560" t="n">
        <v>559</v>
      </c>
      <c r="B560" t="inlineStr">
        <is>
          <t>대학교 자퇴 후 모두가 안될거라 했던 식당 창업의 성공 비결</t>
        </is>
      </c>
      <c r="C560" t="inlineStr">
        <is>
          <t>조회수 5만회</t>
        </is>
      </c>
      <c r="E560" t="inlineStr">
        <is>
          <t>https://www.youtube.com/watch?v=gqpYdinP7xg&amp;pp=ygUX67aA7IKwIOq4iOygleq1rCDsi53ri7k%3D</t>
        </is>
      </c>
      <c r="F560" t="inlineStr">
        <is>
          <t>gqpYdinP7xg</t>
        </is>
      </c>
      <c r="H560"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561">
      <c r="A561" t="n">
        <v>560</v>
      </c>
      <c r="B561" t="inlineStr">
        <is>
          <t>부산대맛집 윤스식당 / 또띠아와 닭갈비의 조합은 어떨까? / What if we eat tortilla and chicken ribs together?</t>
        </is>
      </c>
      <c r="C561" t="inlineStr">
        <is>
          <t>조회수 268회</t>
        </is>
      </c>
      <c r="E561" t="inlineStr">
        <is>
          <t>https://www.youtube.com/watch?v=NY_ek2hTlHs&amp;pp=ygUX67aA7IKwIOq4iOygleq1rCDsi53ri7k%3D</t>
        </is>
      </c>
      <c r="F561" t="inlineStr">
        <is>
          <t>NY_ek2hTlHs</t>
        </is>
      </c>
      <c r="G561" s="1" t="inlineStr">
        <is>
          <t>#부산맛집 #koreatrip #koreafood #부산맛집 #부산대맛집 #윤스식당 #koreatrip #koreafood #Spicygrilledchicken</t>
        </is>
      </c>
      <c r="H561"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562">
      <c r="A562" t="n">
        <v>561</v>
      </c>
      <c r="B562" t="inlineStr">
        <is>
          <t>최초공개! 금정구 근린생활시설 리모델링 시공 과정을 담은 영상 제작! 점점 더 나아지는 모습을 보이겠습니다!</t>
        </is>
      </c>
      <c r="C562" t="inlineStr">
        <is>
          <t>조회수 47회</t>
        </is>
      </c>
      <c r="E562" t="inlineStr">
        <is>
          <t>https://www.youtube.com/watch?v=oT-xqir0_NQ&amp;pp=ygUX67aA7IKwIOq4iOygleq1rCDsi53ri7k%3D</t>
        </is>
      </c>
      <c r="F562" t="inlineStr">
        <is>
          <t>oT-xqir0_NQ</t>
        </is>
      </c>
      <c r="G562"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562"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563">
      <c r="A563" t="n">
        <v>562</v>
      </c>
      <c r="B563" t="inlineStr">
        <is>
          <t>#마당쇠돼지갈비 #부산대앞 #부산대역 #네오스퀘어</t>
        </is>
      </c>
      <c r="C563" t="inlineStr">
        <is>
          <t>조회수 1.1천회</t>
        </is>
      </c>
      <c r="E563" t="inlineStr">
        <is>
          <t>https://www.youtube.com/shorts/x94if-cFD4c</t>
        </is>
      </c>
      <c r="F563" t="inlineStr">
        <is>
          <t>x94if-cFD4c</t>
        </is>
      </c>
      <c r="H563" t="inlineStr">
        <is>
          <t>부산대앞 마당쇠돼지갈비
점심특선 돼지갈비1인분+갓지은밥+된장찌개 9000원
부산광역시 금정구 부산대학로 29 네오스퀘어 4층</t>
        </is>
      </c>
    </row>
    <row r="564">
      <c r="A564" t="n">
        <v>563</v>
      </c>
      <c r="B564" t="inlineStr">
        <is>
          <t>No.6 프라이빗 룸으로 준비해주는 #애견동반식당 #대형견가능</t>
        </is>
      </c>
      <c r="C564" t="inlineStr">
        <is>
          <t>조회수 502회</t>
        </is>
      </c>
      <c r="E564" t="inlineStr">
        <is>
          <t>https://www.youtube.com/watch?v=pvTAc616bsM&amp;pp=ygUX67aA7IKwIOq4iOygleq1rCDsi53ri7k%3D</t>
        </is>
      </c>
      <c r="F564" t="inlineStr">
        <is>
          <t>pvTAc616bsM</t>
        </is>
      </c>
      <c r="G564" s="1" t="inlineStr">
        <is>
          <t>#부모님과 #애견동반가능식당 #부산애견동반가능식당 #부산여행 #프라이빗룸#구서동맛집#오리고기집 #vlog #대형견가능 #애견동반여행 #부모님모시고가기좋은식당 #금정구 #양지집</t>
        </is>
      </c>
      <c r="H564"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565">
      <c r="A565" t="n">
        <v>564</v>
      </c>
      <c r="B565" t="inlineStr">
        <is>
          <t>미친 가격 이모카세 1인 코스 만원~!</t>
        </is>
      </c>
      <c r="C565" t="inlineStr">
        <is>
          <t>조회수 1.3만회</t>
        </is>
      </c>
      <c r="E565" t="inlineStr">
        <is>
          <t>https://www.youtube.com/watch?v=yC7b4Wz2pCM&amp;pp=ygUX67aA7IKwIOq4iOygleq1rCDsi53ri7k%3D</t>
        </is>
      </c>
      <c r="F565" t="inlineStr">
        <is>
          <t>yC7b4Wz2pCM</t>
        </is>
      </c>
      <c r="G565" s="1" t="inlineStr">
        <is>
          <t>#부산진구맛집 #부산진구맛집 #이모카세맛집 #부산범천동맛집</t>
        </is>
      </c>
      <c r="H565" t="inlineStr">
        <is>
          <t>#부산진구맛집 #이모카세맛집 #부산범천동맛집
상호 : 육해공 포차
주소 : 부산 부산진구 중앙대로621번길 5
전화번호 : 051-819-2011
영업시간 : 11:00~23:00
주차 : 전용 주차장 없음</t>
        </is>
      </c>
    </row>
    <row r="566">
      <c r="A566" t="n">
        <v>565</v>
      </c>
      <c r="B566" t="inlineStr">
        <is>
          <t>VLOG 사딸라(3500원)? 실화임오늘 점심은 부산 경성대하교 교내식당 학식 먹으러 가기.경성대 맛집</t>
        </is>
      </c>
      <c r="C566" t="inlineStr">
        <is>
          <t>조회수 1.6천회</t>
        </is>
      </c>
      <c r="E566" t="inlineStr">
        <is>
          <t>https://www.youtube.com/watch?v=DHsk-fTegWQ&amp;pp=ygUX67aA7IKwIOq4iOygleq1rCDsi53ri7k%3D</t>
        </is>
      </c>
      <c r="F566" t="inlineStr">
        <is>
          <t>DHsk-fTegWQ</t>
        </is>
      </c>
      <c r="H566" t="inlineStr">
        <is>
          <t>VLOG 사딸라(3500원)? 실화임오늘 점심은  겅성대하교 학식  먹으러 가기.</t>
        </is>
      </c>
    </row>
    <row r="567">
      <c r="A567" t="n">
        <v>566</v>
      </c>
      <c r="B567" t="inlineStr">
        <is>
          <t>미슐랭 셰프는 여행가서 뭘 먹을까? 궁금해서 따라가 봄(ft.부산)</t>
        </is>
      </c>
      <c r="C567" t="inlineStr">
        <is>
          <t>조회수 6만회</t>
        </is>
      </c>
      <c r="E567" t="inlineStr">
        <is>
          <t>https://www.youtube.com/watch?v=jdsoLQl-4oQ&amp;pp=ygUX67aA7IKwIOq4iOygleq1rCDsi53ri7k%3D</t>
        </is>
      </c>
      <c r="F567" t="inlineStr">
        <is>
          <t>jdsoLQl-4oQ</t>
        </is>
      </c>
      <c r="G567" s="1" t="inlineStr">
        <is>
          <t>#부산국제영화제 #부산맛집 #부산여행 #부산맛집 #부산여행 #부산 #부산국제영화제</t>
        </is>
      </c>
      <c r="H567" t="inlineStr">
        <is>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is>
      </c>
    </row>
    <row r="568">
      <c r="A568" t="n">
        <v>567</v>
      </c>
      <c r="B568" t="inlineStr">
        <is>
          <t>ENG] 우리나라에서 가장 미친 맛을 경험 할 수 있는 곳을 다녀왔습니다.</t>
        </is>
      </c>
      <c r="C568" t="inlineStr">
        <is>
          <t>조회수 60만회</t>
        </is>
      </c>
      <c r="E568" t="inlineStr">
        <is>
          <t>https://www.youtube.com/watch?v=1gFdwJhAjXk&amp;pp=ygUX67aA7IKwIOq4iOygleq1rCDsi53ri7k%3D</t>
        </is>
      </c>
      <c r="F568" t="inlineStr">
        <is>
          <t>1gFdwJhAjXk</t>
        </is>
      </c>
      <c r="G568" s="1" t="inlineStr">
        <is>
          <t>#Agoda #아고다 #아고다 #Agoda #AgodaGoLocal #AgodaCulinaryAdventures</t>
        </is>
      </c>
      <c r="H568" t="inlineStr">
        <is>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is>
      </c>
    </row>
    <row r="569">
      <c r="A569" t="n">
        <v>568</v>
      </c>
      <c r="B569" t="inlineStr">
        <is>
          <t>부산 맛집 직이네 | 또간집 EP.9</t>
        </is>
      </c>
      <c r="C569" t="inlineStr">
        <is>
          <t>조회수 373만회</t>
        </is>
      </c>
      <c r="E569" t="inlineStr">
        <is>
          <t>https://www.youtube.com/watch?v=l2X2e0Z-Rec&amp;pp=ygUX67aA7IKwIOq4iOygleq1rCDsi53ri7k%3D</t>
        </is>
      </c>
      <c r="F569" t="inlineStr">
        <is>
          <t>l2X2e0Z-Rec</t>
        </is>
      </c>
      <c r="G569" s="1" t="inlineStr">
        <is>
          <t>#또간집 #풍자 #먹방 #풍자 #또간집 #먹방</t>
        </is>
      </c>
      <c r="H569" t="inlineStr">
        <is>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is>
      </c>
    </row>
    <row r="570">
      <c r="A570" t="n">
        <v>569</v>
      </c>
      <c r="B570" t="inlineStr">
        <is>
          <t>부산맛집 TOP8 (부산역/ 해운대 /자갈치시장 / 깡통야시장) 해운대 오션뷰 스벅까지~부산맛집 총정리</t>
        </is>
      </c>
      <c r="C570" t="inlineStr">
        <is>
          <t>조회수 5.3만회</t>
        </is>
      </c>
      <c r="E570" t="inlineStr">
        <is>
          <t>https://www.youtube.com/watch?v=OJxhrFKbN_Y&amp;pp=ygUX67aA7IKwIOq4iOygleq1rCDsi53ri7k%3D</t>
        </is>
      </c>
      <c r="F570" t="inlineStr">
        <is>
          <t>OJxhrFKbN_Y</t>
        </is>
      </c>
    </row>
    <row r="571">
      <c r="A571" t="n">
        <v>570</v>
      </c>
      <c r="B571" t="inlineStr">
        <is>
          <t>🍖마! 부산하면 뒷고기 아이가?!🥩 웨이팅 기본 100팀!! 美친 돼지껍데기 영접한 홍석천 이원일 [ENG]</t>
        </is>
      </c>
      <c r="C571" t="inlineStr">
        <is>
          <t>조회수 58만회</t>
        </is>
      </c>
      <c r="E571" t="inlineStr">
        <is>
          <t>https://www.youtube.com/watch?v=XZRgOLSpYK4&amp;pp=ygUX67aA7IKwIOq4iOygleq1rCDsi53ri7k%3D</t>
        </is>
      </c>
      <c r="F571" t="inlineStr">
        <is>
          <t>XZRgOLSpYK4</t>
        </is>
      </c>
      <c r="G571" s="1" t="inlineStr">
        <is>
          <t>#돼지껍데기 #mukbang #이원일 #홍석천 #이원일 #부산 #광안리 #초필살돼지구이 #돼지껍데기 #뒷고기 #뽈살 #항정살 #콧등살 #돈설 #덜미살 #설하살 #mukbang</t>
        </is>
      </c>
      <c r="H571" t="inlineStr">
        <is>
          <t>#홍석천 #이원일 #부산 #광안리 #초필살돼지구이 #돼지껍데기 #뒷고기 #뽈살 #항정살 #콧등살 #돈설 #덜미살 #설하살 #mukbang 
*광고 절대 아님*
*새치기 절대 없음*
고기는 고기서 고기가 아니다! 새롭게 발견한 신선육 맛집!!</t>
        </is>
      </c>
    </row>
    <row r="572">
      <c r="A572" t="n">
        <v>571</v>
      </c>
      <c r="B572" t="inlineStr">
        <is>
          <t>7월2주부산시 금정구 아파트 시세, 시장분석</t>
        </is>
      </c>
      <c r="C572" t="inlineStr">
        <is>
          <t>조회수 84회</t>
        </is>
      </c>
      <c r="E572" t="inlineStr">
        <is>
          <t>https://www.youtube.com/watch?v=78ct41Wn_6Y&amp;pp=ygUX67aA7IKwIOq4iOygleq1rCDsi53ri7k%3D</t>
        </is>
      </c>
      <c r="F572" t="inlineStr">
        <is>
          <t>78ct41Wn_6Y</t>
        </is>
      </c>
      <c r="H57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73">
      <c r="A573" t="n">
        <v>572</v>
      </c>
      <c r="B573" t="inlineStr">
        <is>
          <t>한국음식의 끝판왕! 요즘은 보기힘든 300만원짜리 이바지음식 만들기 / Korean traditional wedding food making process</t>
        </is>
      </c>
      <c r="C573" t="inlineStr">
        <is>
          <t>조회수 835만회</t>
        </is>
      </c>
      <c r="E573" t="inlineStr">
        <is>
          <t>https://www.youtube.com/watch?v=ad_NaAQIs5U&amp;pp=ygUX67aA7IKwIOq4iOygleq1rCDsi53ri7k%3D</t>
        </is>
      </c>
      <c r="F573" t="inlineStr">
        <is>
          <t>ad_NaAQIs5U</t>
        </is>
      </c>
      <c r="H573"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574">
      <c r="A574" t="n">
        <v>573</v>
      </c>
      <c r="B574" t="inlineStr">
        <is>
          <t>부산 한우 오마카세 다이닝 아내 생일 외식(한우투뿔 No.9)</t>
        </is>
      </c>
      <c r="C574" t="inlineStr">
        <is>
          <t>조회수 67만회</t>
        </is>
      </c>
      <c r="E574" t="inlineStr">
        <is>
          <t>https://www.youtube.com/watch?v=jfp6TMLTHHc&amp;pp=ygUX67aA7IKwIOq4iOygleq1rCDsi53ri7k%3D</t>
        </is>
      </c>
      <c r="F574" t="inlineStr">
        <is>
          <t>jfp6TMLTHHc</t>
        </is>
      </c>
      <c r="G574" s="1" t="inlineStr">
        <is>
          <t>#부산맛집 #해운대맛집 #율링 #내돈내산</t>
        </is>
      </c>
      <c r="H574" t="inlineStr">
        <is>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is>
      </c>
    </row>
    <row r="575">
      <c r="A575" t="n">
        <v>574</v>
      </c>
      <c r="B575" t="inlineStr">
        <is>
          <t>부산 3탄 서면! 비가 와도 막을 수 없지! 우육면, 탄탄면, 바오, 마파두부, 볶음밥, 대만 음식 총출동! [ENG]</t>
        </is>
      </c>
      <c r="C575" t="inlineStr">
        <is>
          <t>조회수 61만회</t>
        </is>
      </c>
      <c r="E575" t="inlineStr">
        <is>
          <t>https://www.youtube.com/watch?v=AebVT5nEKlg&amp;pp=ygUX67aA7IKwIOq4iOygleq1rCDsi53ri7k%3D</t>
        </is>
      </c>
      <c r="F575" t="inlineStr">
        <is>
          <t>AebVT5nEKlg</t>
        </is>
      </c>
      <c r="G575" s="1" t="inlineStr">
        <is>
          <t>#가지튀김 #마파두부 #mukbang #홍석천 #이원일 #바오하우스 #mukbang #부산 #서면 #먹방 #돼지고기바오 #새우바오 #우육면 #탄탄면 #마파두부 #가지튀김 #대만음식</t>
        </is>
      </c>
      <c r="H575" t="inlineStr">
        <is>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is>
      </c>
    </row>
    <row r="576">
      <c r="A576" t="n">
        <v>575</v>
      </c>
      <c r="B576" t="inlineStr">
        <is>
          <t>1년 중 최고 맛있게 먹은 한끼가 아닐까 수육 도가니 반반</t>
        </is>
      </c>
      <c r="C576" t="inlineStr">
        <is>
          <t>조회수 34만회</t>
        </is>
      </c>
      <c r="E576" t="inlineStr">
        <is>
          <t>https://www.youtube.com/watch?v=ZkcK9HITxVE&amp;pp=ygUX67aA7IKwIOq4iOygleq1rCDsi53ri7k%3D</t>
        </is>
      </c>
      <c r="F576" t="inlineStr">
        <is>
          <t>ZkcK9HITxVE</t>
        </is>
      </c>
      <c r="G576" s="1" t="inlineStr">
        <is>
          <t>#부산맛집 #해운대맛집 #고농소머리곰탕</t>
        </is>
      </c>
      <c r="H576"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577">
      <c r="A577" t="n">
        <v>576</v>
      </c>
      <c r="B577" t="inlineStr">
        <is>
          <t>닭발 지존 맞습니다.. 조개탕도 지존이네요.../부산수영맛집/닭발맛집/조개탕맛집/웨이팅식당/술안주갑/경상도맛집/mukbang review</t>
        </is>
      </c>
      <c r="C577" t="inlineStr">
        <is>
          <t>조회수 5.2천회</t>
        </is>
      </c>
      <c r="E577" t="inlineStr">
        <is>
          <t>https://www.youtube.com/watch?v=MGNn-zETwT0&amp;pp=ygUX67aA7IKwIOq4iOygleq1rCDsi53ri7k%3D</t>
        </is>
      </c>
      <c r="F577" t="inlineStr">
        <is>
          <t>MGNn-zETwT0</t>
        </is>
      </c>
      <c r="G577" s="1" t="inlineStr">
        <is>
          <t>#부산수영맛집 #닭발맛집 #경상도맛집 #부산수영맛집 #닭발맛집 #조개탕맛집 #웨이팅식당 #술안주갑 #경상도맛집</t>
        </is>
      </c>
      <c r="H577"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578">
      <c r="A578" t="n">
        <v>577</v>
      </c>
      <c r="B578" t="inlineStr">
        <is>
          <t>술을 부르는 꼬꼬탕과 양푼닭도리. 노부부의 골목식당</t>
        </is>
      </c>
      <c r="C578" t="inlineStr">
        <is>
          <t>조회수 20만회</t>
        </is>
      </c>
      <c r="E578" t="inlineStr">
        <is>
          <t>https://www.youtube.com/watch?v=i07R5O9Sjlw&amp;pp=ygUX67aA7IKwIOq4iOygleq1rCDsi53ri7k%3D</t>
        </is>
      </c>
      <c r="F578" t="inlineStr">
        <is>
          <t>i07R5O9Sjlw</t>
        </is>
      </c>
      <c r="G578" s="1" t="inlineStr">
        <is>
          <t>#부산맛집 #동방오거리 #하동집</t>
        </is>
      </c>
      <c r="H578" t="inlineStr">
        <is>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is>
      </c>
    </row>
    <row r="579">
      <c r="A579" t="n">
        <v>578</v>
      </c>
      <c r="B579" t="inlineStr">
        <is>
          <t>부산 60년 전통 구포역 금용만두(추천)</t>
        </is>
      </c>
      <c r="C579" t="inlineStr">
        <is>
          <t>조회수 9.2천회</t>
        </is>
      </c>
      <c r="E579" t="inlineStr">
        <is>
          <t>https://www.youtube.com/watch?v=LyqZIn_2p80&amp;pp=ygUX67aA7IKwIOq4iOygleq1rCDsi53ri7k%3D</t>
        </is>
      </c>
      <c r="F579" t="inlineStr">
        <is>
          <t>LyqZIn_2p80</t>
        </is>
      </c>
      <c r="H579"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580">
      <c r="A580" t="n">
        <v>579</v>
      </c>
      <c r="B580" t="inlineStr">
        <is>
          <t>고기 맛이 미쳤다.. 술을 절로 부르는 오방맛길 고기맛집 투어. 부산 연산동 숨은 맛집을 소개합니다! [ 생방송 부라보 ] 20230127</t>
        </is>
      </c>
      <c r="C580" t="inlineStr">
        <is>
          <t>조회수 1.2천회</t>
        </is>
      </c>
      <c r="E580" t="inlineStr">
        <is>
          <t>https://www.youtube.com/watch?v=BPs8gY4AmfQ&amp;pp=ygUX67aA7IKwIOq4iOygleq1rCDsi53ri7k%3D</t>
        </is>
      </c>
      <c r="F580" t="inlineStr">
        <is>
          <t>BPs8gY4AmfQ</t>
        </is>
      </c>
      <c r="G580" s="1" t="inlineStr">
        <is>
          <t>#명품다큐멘터리 #부산MBC다큐멘터리 #부산MBC #부산MBC다큐 #부산MBC다큐멘터리 #명품다큐멘터리 #부산MBC #부산문화방송 #문화방송</t>
        </is>
      </c>
      <c r="H580" t="inlineStr">
        <is>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row>
    <row r="581">
      <c r="A581" t="n">
        <v>580</v>
      </c>
      <c r="B581" t="inlineStr">
        <is>
          <t>부산 돼지국밥계 최강자가 될 유력한 후보, 해운대 극동돼지국밥 (부산맛집🐷)</t>
        </is>
      </c>
      <c r="C581" t="inlineStr">
        <is>
          <t>조회수 9.5만회</t>
        </is>
      </c>
      <c r="E581" t="inlineStr">
        <is>
          <t>https://www.youtube.com/shorts/3acZA9_QBvI</t>
        </is>
      </c>
      <c r="F581" t="inlineStr">
        <is>
          <t>3acZA9_QBvI</t>
        </is>
      </c>
      <c r="G581" s="1" t="inlineStr">
        <is>
          <t>#shorts#부산맛집#극동돼지국밥#foodie</t>
        </is>
      </c>
      <c r="H581"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582">
      <c r="A582" t="n">
        <v>581</v>
      </c>
      <c r="B582" t="inlineStr">
        <is>
          <t>부산 중앙동 맛집 세 곳 7편</t>
        </is>
      </c>
      <c r="C582" t="inlineStr">
        <is>
          <t>조회수 2천회</t>
        </is>
      </c>
      <c r="E582" t="inlineStr">
        <is>
          <t>https://www.youtube.com/watch?v=XM0Qg19Qu64&amp;pp=ygUX67aA7IKwIOq4iOygleq1rCDsi53ri7k%3D</t>
        </is>
      </c>
      <c r="F582" t="inlineStr">
        <is>
          <t>XM0Qg19Qu64</t>
        </is>
      </c>
      <c r="G582" s="1" t="inlineStr">
        <is>
          <t>#청춘탕수육 #이자카야카도 #후지라멘</t>
        </is>
      </c>
      <c r="H582" t="inlineStr">
        <is>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is>
      </c>
    </row>
    <row r="583">
      <c r="A583" t="n">
        <v>582</v>
      </c>
      <c r="B583" t="inlineStr">
        <is>
          <t>해운대 엘시티 시그니엘 부산 뷔페. 전메뉴 완전정복</t>
        </is>
      </c>
      <c r="C583" t="inlineStr">
        <is>
          <t>조회수 248만회</t>
        </is>
      </c>
      <c r="E583" t="inlineStr">
        <is>
          <t>https://www.youtube.com/watch?v=wHqJSdPQQzE&amp;pp=ygUX67aA7IKwIOq4iOygleq1rCDsi53ri7k%3D</t>
        </is>
      </c>
      <c r="F583" t="inlineStr">
        <is>
          <t>wHqJSdPQQzE</t>
        </is>
      </c>
      <c r="G583" s="1" t="inlineStr">
        <is>
          <t>#엘시티 #시그니엘부산 #엘시티 #시그니엘부산 #해운대뷔페</t>
        </is>
      </c>
      <c r="H583"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584">
      <c r="A584" t="n">
        <v>583</v>
      </c>
      <c r="B584" t="inlineStr">
        <is>
          <t>먹방) 전국에서 제육볶음 제일 많이 주는 식당! 진짜 산더미 제육입니다! 거기다 반찬이 12가지!!! 미쳤다! / stir-fried spicy pork mukbang</t>
        </is>
      </c>
      <c r="C584" t="inlineStr">
        <is>
          <t>조회수 7.9만회</t>
        </is>
      </c>
      <c r="E584" t="inlineStr">
        <is>
          <t>https://www.youtube.com/watch?v=rEsYNEEzLns&amp;pp=ygUX67aA7IKwIOq4iOygleq1rCDsi53ri7k%3D</t>
        </is>
      </c>
      <c r="F584" t="inlineStr">
        <is>
          <t>rEsYNEEzLns</t>
        </is>
      </c>
      <c r="G584" s="1" t="inlineStr">
        <is>
          <t>#먹방 #가성비끝판왕 #혜자식당 #산더미제육볶음 #가성비끝판왕 #혜자식당 #착한식당 #먹방</t>
        </is>
      </c>
      <c r="H584"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585">
      <c r="A585" t="n">
        <v>584</v>
      </c>
      <c r="B585" t="inlineStr">
        <is>
          <t>🍚92회 선공개 | 오늘은 고기 파티 하는 날~ 부산 먹가이드가 된 히포의 고기 특집! [토요일은 밥이 좋아] 매주 (토) 오후 5시 본방송</t>
        </is>
      </c>
      <c r="C585" t="inlineStr">
        <is>
          <t>조회수 1.4천회</t>
        </is>
      </c>
      <c r="E585" t="inlineStr">
        <is>
          <t>https://www.youtube.com/watch?v=7AuR6d_qCfA&amp;pp=ygUX67aA7IKwIOq4iOygleq1rCDsi53ri7k%3D</t>
        </is>
      </c>
      <c r="F585" t="inlineStr">
        <is>
          <t>7AuR6d_qCfA</t>
        </is>
      </c>
      <c r="G585" s="1" t="inlineStr">
        <is>
          <t>#히밥 #현주엽 #박나래 #김숙 #현주엽 #박나래 #히밥</t>
        </is>
      </c>
      <c r="H585" t="inlineStr">
        <is>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is>
      </c>
    </row>
    <row r="586">
      <c r="A586" t="n">
        <v>585</v>
      </c>
      <c r="B586" t="inlineStr">
        <is>
          <t>횟집에서 만원입니다?/부산연제구 연산동 만원코스전문점을 가보았습니다</t>
        </is>
      </c>
      <c r="C586" t="inlineStr">
        <is>
          <t>조회수 10만회</t>
        </is>
      </c>
      <c r="E586" t="inlineStr">
        <is>
          <t>https://www.youtube.com/watch?v=QnexwjYwCPI&amp;pp=ygUX67aA7IKwIOq4iOygleq1rCDsi53ri7k%3D</t>
        </is>
      </c>
      <c r="F586" t="inlineStr">
        <is>
          <t>QnexwjYwCPI</t>
        </is>
      </c>
      <c r="G586" s="1" t="inlineStr">
        <is>
          <t>#부산횟집 #연산동맛집 #연산동밥집 #부산횟집#연산동맛집#연산동밥집</t>
        </is>
      </c>
      <c r="H586"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587">
      <c r="A587" t="n">
        <v>586</v>
      </c>
      <c r="B587" t="inlineStr">
        <is>
          <t>부산 도심 버스승강장에 멧돼지 출현…엽사 출동 / 연합뉴스TV (YonhapnewsTV)</t>
        </is>
      </c>
      <c r="C587" t="inlineStr">
        <is>
          <t>조회수 1.9천회</t>
        </is>
      </c>
      <c r="E587" t="inlineStr">
        <is>
          <t>https://www.youtube.com/watch?v=XIw5C9YD0a4&amp;pp=ygUX67aA7IKwIOq4iOygleq1rCDsi53ri7k%3D</t>
        </is>
      </c>
      <c r="F587" t="inlineStr">
        <is>
          <t>XIw5C9YD0a4</t>
        </is>
      </c>
      <c r="G587" s="1" t="inlineStr">
        <is>
          <t>#멧돼지 #부산 #도심 #부산 #멧돼지 #도심</t>
        </is>
      </c>
      <c r="H587"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588">
      <c r="A588" t="n">
        <v>587</v>
      </c>
      <c r="B588" t="inlineStr">
        <is>
          <t>제발 촬영하게 해달라고 빌었습니다. 1% 현지인들만 아는 레전드 실비집!</t>
        </is>
      </c>
      <c r="C588" t="inlineStr">
        <is>
          <t>조회수 59만회</t>
        </is>
      </c>
      <c r="E588" t="inlineStr">
        <is>
          <t>https://www.youtube.com/watch?v=lURZGTX6NlY&amp;pp=ygUX67aA7IKwIOq4iOygleq1rCDsi53ri7k%3D</t>
        </is>
      </c>
      <c r="F588" t="inlineStr">
        <is>
          <t>lURZGTX6NlY</t>
        </is>
      </c>
      <c r="H588"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589">
      <c r="A589" t="n">
        <v>588</v>
      </c>
      <c r="B589" t="inlineStr">
        <is>
          <t>(부산개금맛집)개금시장에 숨겨져 있는 롯데반점 이집은 탕수육 짬뽕 우동 볶음밥 강추!</t>
        </is>
      </c>
      <c r="C589" t="inlineStr">
        <is>
          <t>조회수 5.3만회</t>
        </is>
      </c>
      <c r="E589" t="inlineStr">
        <is>
          <t>https://www.youtube.com/watch?v=5l-uNlmbwT8&amp;pp=ygUX67aA7IKwIOq4iOygleq1rCDsi53ri7k%3D</t>
        </is>
      </c>
      <c r="F589" t="inlineStr">
        <is>
          <t>5l-uNlmbwT8</t>
        </is>
      </c>
      <c r="G589" s="1" t="inlineStr">
        <is>
          <t>#개금맛집 #부산중국집맛집 #개금맛집#부산중국집맛집</t>
        </is>
      </c>
      <c r="H589" t="inlineStr">
        <is>
          <t>#개금맛집#부산중국집맛집
가게:롯데반점
주소:부산 부산진구 복지로13번길59
주차장:개금골목시장주차장
영업시간:11시-20시
휴무:화요일
메뉴:탕수육+볶음밥 세트 메뉴 짬뽕 우동 참이슬</t>
        </is>
      </c>
    </row>
    <row r="590">
      <c r="A590" t="n">
        <v>589</v>
      </c>
      <c r="B590" t="inlineStr">
        <is>
          <t>부산맛집 금용입니다! 물 군 찐 이렇게 만두만 시켜서 드세요!! 첫입 들어가면 이모 바로 맥주하나요 합니다ㅋㅋ 육즙 미쳤습니다.. #부산맛집 #만두 #shorts</t>
        </is>
      </c>
      <c r="C590" t="inlineStr">
        <is>
          <t>조회수 347회</t>
        </is>
      </c>
      <c r="E590" t="inlineStr">
        <is>
          <t>https://www.youtube.com/shorts/heqvBnIe08s</t>
        </is>
      </c>
      <c r="F590" t="inlineStr">
        <is>
          <t>heqvBnIe08s</t>
        </is>
      </c>
    </row>
    <row r="591">
      <c r="A591" t="n">
        <v>590</v>
      </c>
      <c r="B591" t="inlineStr">
        <is>
          <t>조선시대부터 유명했던 부산 사상구 냉정샘 / [추억의 골목]</t>
        </is>
      </c>
      <c r="C591" t="inlineStr">
        <is>
          <t>조회수 1.6만회</t>
        </is>
      </c>
      <c r="E591" t="inlineStr">
        <is>
          <t>https://www.youtube.com/watch?v=WjMSSRz9h5o&amp;pp=ygUX67aA7IKwIOq4iOygleq1rCDsi53ri7k%3D</t>
        </is>
      </c>
      <c r="F591" t="inlineStr">
        <is>
          <t>WjMSSRz9h5o</t>
        </is>
      </c>
      <c r="G591" s="1" t="inlineStr">
        <is>
          <t>#냉정 #주례 #골목 #냉정 #주례 #골목</t>
        </is>
      </c>
    </row>
    <row r="592">
      <c r="A592" t="n">
        <v>591</v>
      </c>
      <c r="B592" t="inlineStr">
        <is>
          <t>현지인만 아는 진짜 부산 1등 8,000원 정식~(20가지 이상 나옴!)</t>
        </is>
      </c>
      <c r="C592" t="inlineStr">
        <is>
          <t>조회수 5.5천회</t>
        </is>
      </c>
      <c r="E592" t="inlineStr">
        <is>
          <t>https://www.youtube.com/watch?v=0wl5PEkTW_E&amp;pp=ygUX67aA7IKwIOq4iOygleq1rCDsi53ri7k%3D</t>
        </is>
      </c>
      <c r="F592" t="inlineStr">
        <is>
          <t>0wl5PEkTW_E</t>
        </is>
      </c>
      <c r="G592" s="1" t="inlineStr">
        <is>
          <t>#부산가성비맛집 #부산현지인맛집 #부산남구맛집 #부산남구맛집 #부산가성비맛집 #부산현지인맛집</t>
        </is>
      </c>
      <c r="H592" t="inlineStr">
        <is>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is>
      </c>
    </row>
    <row r="593">
      <c r="A593" t="n">
        <v>592</v>
      </c>
      <c r="B593" t="inlineStr">
        <is>
          <t>함소원 이혼후 충격적 근황! 아이도 못 보고 재산도 잃어.</t>
        </is>
      </c>
      <c r="C593" t="inlineStr">
        <is>
          <t>조회수 73만회</t>
        </is>
      </c>
      <c r="E593" t="inlineStr">
        <is>
          <t>https://www.youtube.com/watch?v=RBSlx1OHPZk&amp;pp=ygUX67aA7IKwIOq4iOygleq1rCDsi53ri7k%3D</t>
        </is>
      </c>
      <c r="F593" t="inlineStr">
        <is>
          <t>RBSlx1OHPZk</t>
        </is>
      </c>
      <c r="G593" s="1" t="inlineStr">
        <is>
          <t>#문정원 #이휘재 #함소원 #배우 #가수 #드라미 #방송 #예능 #트롯 #트로트 #문정원 #함소원 #장영란 #진화 #함소원진화이혼 #함소원근황 #이휘재</t>
        </is>
      </c>
      <c r="H593" t="inlineStr">
        <is>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594">
      <c r="A594" t="n">
        <v>593</v>
      </c>
      <c r="B594" t="inlineStr">
        <is>
          <t>[부산온천장맛집] 현지인이 직접 가보고 추천하는 맛집 리스트!!!</t>
        </is>
      </c>
      <c r="C594" t="inlineStr">
        <is>
          <t>조회수 1.7만회</t>
        </is>
      </c>
      <c r="E594" t="inlineStr">
        <is>
          <t>https://www.youtube.com/watch?v=YifAYuCY_E8&amp;pp=ygUX67aA7IKwIOq4iOygleq1rCDsi53ri7k%3D</t>
        </is>
      </c>
      <c r="F594" t="inlineStr">
        <is>
          <t>YifAYuCY_E8</t>
        </is>
      </c>
      <c r="G594" s="1" t="inlineStr">
        <is>
          <t>#동래맛집 #부산맛집 #온천1동 #부산맛집 #동래맛집 #온천1동</t>
        </is>
      </c>
      <c r="H594" t="inlineStr">
        <is>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is>
      </c>
    </row>
    <row r="595">
      <c r="A595" t="n">
        <v>594</v>
      </c>
      <c r="B595" t="inlineStr">
        <is>
          <t>40여가지 반찬을 단돈 7,000원에 먹을수 있는 대혜자 뷔페집?손님들이 극찬한식 뷔페ㅣonly $5 korean buffet restaurant-korean street food</t>
        </is>
      </c>
      <c r="C595" t="inlineStr">
        <is>
          <t>조회수 24만회</t>
        </is>
      </c>
      <c r="E595" t="inlineStr">
        <is>
          <t>https://www.youtube.com/watch?v=kGVXPDYsixY&amp;pp=ygUX67aA7IKwIOq4iOygleq1rCDsi53ri7k%3D</t>
        </is>
      </c>
      <c r="F595" t="inlineStr">
        <is>
          <t>kGVXPDYsixY</t>
        </is>
      </c>
      <c r="H595"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596">
      <c r="A596" t="n">
        <v>595</v>
      </c>
      <c r="B596" t="inlineStr">
        <is>
          <t>꼭 가봐야할 해운대 맛집 추천 #shorts #부산맛집 #busan #koreanfood</t>
        </is>
      </c>
      <c r="C596" t="inlineStr">
        <is>
          <t>조회수 2만회</t>
        </is>
      </c>
      <c r="E596" t="inlineStr">
        <is>
          <t>https://www.youtube.com/shorts/Ws3_oDy5dv8</t>
        </is>
      </c>
      <c r="F596" t="inlineStr">
        <is>
          <t>Ws3_oDy5dv8</t>
        </is>
      </c>
    </row>
    <row r="597">
      <c r="A597" t="n">
        <v>596</v>
      </c>
      <c r="B597" t="inlineStr">
        <is>
          <t>서동 미로시장 /★재래시장★ / 30년 전통 계란만두집 / 팥빵 크림빵 도너츠 1개 500원짜리 빵가게 / 시장골목 /부산재래시장 [그곳,그사람]</t>
        </is>
      </c>
      <c r="C597" t="inlineStr">
        <is>
          <t>조회수 3.3만회</t>
        </is>
      </c>
      <c r="E597" t="inlineStr">
        <is>
          <t>https://www.youtube.com/watch?v=x76VqfY3_hc&amp;pp=ygUX67aA7IKwIOq4iOygleq1rCDsi53ri7k%3D</t>
        </is>
      </c>
      <c r="F597" t="inlineStr">
        <is>
          <t>x76VqfY3_hc</t>
        </is>
      </c>
      <c r="G597" s="1" t="inlineStr">
        <is>
          <t>#재래시장 #서동미로시장 #서동 #서동미로시장 #서동 #재래시장</t>
        </is>
      </c>
      <c r="H597" t="inlineStr">
        <is>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is>
      </c>
    </row>
    <row r="598">
      <c r="A598" t="n">
        <v>597</v>
      </c>
      <c r="B598" t="inlineStr">
        <is>
          <t>찐 부산사람만 아는 술맛 제대로나는 숨은 오션뷰 노포 #금성호 (설명👉🏻댓글)</t>
        </is>
      </c>
      <c r="C598" t="inlineStr">
        <is>
          <t>조회수 1.5천회</t>
        </is>
      </c>
      <c r="E598" t="inlineStr">
        <is>
          <t>https://www.youtube.com/shorts/FVk0lIsf8p4</t>
        </is>
      </c>
      <c r="F598" t="inlineStr">
        <is>
          <t>FVk0lIsf8p4</t>
        </is>
      </c>
    </row>
    <row r="599">
      <c r="A599" t="n">
        <v>598</v>
      </c>
      <c r="B599" t="inlineStr">
        <is>
          <t>전세계 최고의 돈까스 맛집, 부산 톤쇼우</t>
        </is>
      </c>
      <c r="C599" t="inlineStr">
        <is>
          <t>조회수 9.2만회</t>
        </is>
      </c>
      <c r="E599" t="inlineStr">
        <is>
          <t>https://www.youtube.com/shorts/jYEf7c63xrY</t>
        </is>
      </c>
      <c r="F599" t="inlineStr">
        <is>
          <t>jYEf7c63xrY</t>
        </is>
      </c>
      <c r="G599" s="1" t="inlineStr">
        <is>
          <t>#shorts #shorts</t>
        </is>
      </c>
      <c r="H599" t="inlineStr">
        <is>
          <t>#shorts</t>
        </is>
      </c>
    </row>
    <row r="600">
      <c r="A600" t="n">
        <v>599</v>
      </c>
      <c r="B600" t="inlineStr">
        <is>
          <t>오승근 최근 충격적 근황..김자옥 별세 후 오승근 더 이상 견딜 수 없어서 결국...</t>
        </is>
      </c>
      <c r="C600" t="inlineStr">
        <is>
          <t>조회수 28만회</t>
        </is>
      </c>
      <c r="E600" t="inlineStr">
        <is>
          <t>https://www.youtube.com/watch?v=6nveOrRc5WA&amp;pp=ygUX67aA7IKwIOq4iOygleq1rCDsi53ri7k%3D</t>
        </is>
      </c>
      <c r="F600" t="inlineStr">
        <is>
          <t>6nveOrRc5WA</t>
        </is>
      </c>
      <c r="G600" s="1" t="inlineStr">
        <is>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is>
      </c>
      <c r="H600" t="inlineStr">
        <is>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601">
      <c r="A601" t="n">
        <v>600</v>
      </c>
      <c r="B601" t="inlineStr">
        <is>
          <t>시세이하</t>
        </is>
      </c>
      <c r="C601" t="inlineStr">
        <is>
          <t>조회수 8.6천회</t>
        </is>
      </c>
      <c r="E601" t="inlineStr">
        <is>
          <t>https://www.youtube.com/watch?v=93lu2sVuDWs&amp;pp=ygUX67aA7IKwIOq4iOygleq1rCDsi53ri7k%3D</t>
        </is>
      </c>
      <c r="F601" t="inlineStr">
        <is>
          <t>93lu2sVuDWs</t>
        </is>
      </c>
    </row>
    <row r="602">
      <c r="A602" t="n">
        <v>601</v>
      </c>
      <c r="B602" t="inlineStr">
        <is>
          <t>[금정구 맛집만!!] 고물가 시대 가성비 시리즈1탄!! 구서동 느루베이커리</t>
        </is>
      </c>
      <c r="C602" t="inlineStr">
        <is>
          <t>조회수 95회</t>
        </is>
      </c>
      <c r="E602" t="inlineStr">
        <is>
          <t>https://www.youtube.com/shorts/2quj9hUISic</t>
        </is>
      </c>
      <c r="F602" t="inlineStr">
        <is>
          <t>2quj9hUISic</t>
        </is>
      </c>
    </row>
    <row r="603">
      <c r="A603" t="n">
        <v>602</v>
      </c>
      <c r="B603" t="inlineStr">
        <is>
          <t>이렇게 퍼주시는 사장님 걱정됩니다...</t>
        </is>
      </c>
      <c r="C603" t="inlineStr">
        <is>
          <t>조회수 10만회</t>
        </is>
      </c>
      <c r="E603" t="inlineStr">
        <is>
          <t>https://www.youtube.com/watch?v=s4PY5m5_w8Y&amp;pp=ygUX67aA7IKwIOq4iOygleq1rCDsi53ri7k%3D</t>
        </is>
      </c>
      <c r="F603" t="inlineStr">
        <is>
          <t>s4PY5m5_w8Y</t>
        </is>
      </c>
      <c r="G603" s="1" t="inlineStr">
        <is>
          <t>#부산맛집 #부산여행 #다찌 #부산맛집 #다찌 #부산여행</t>
        </is>
      </c>
      <c r="H603"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604">
      <c r="A604" t="n">
        <v>603</v>
      </c>
      <c r="B604" t="inlineStr">
        <is>
          <t>부산맛집 고집불통토굴속묵은지 입니다! 혼자 밥먹으러 갔다가 이인분 먹다 실패 했습니다..2인이상 주문가능하니 참고하세요! 고기도 맛있고 특히 된장지깁니데이 #부산맛집 #돼지불고기</t>
        </is>
      </c>
      <c r="C604" t="inlineStr">
        <is>
          <t>조회수 1.1천회</t>
        </is>
      </c>
      <c r="E604" t="inlineStr">
        <is>
          <t>https://www.youtube.com/shorts/vzr_Mh6OKLE</t>
        </is>
      </c>
      <c r="F604" t="inlineStr">
        <is>
          <t>vzr_Mh6OKLE</t>
        </is>
      </c>
    </row>
    <row r="605">
      <c r="A605" t="n">
        <v>604</v>
      </c>
      <c r="B605" t="inlineStr">
        <is>
          <t>믿고 따라오세요 진짜 남포동 보여드립니다~부산여행 필수코스 남포동 브이로그 ㅣ남포동맛집ㅣ남포수제비 ㅣ거리음식ㅣ</t>
        </is>
      </c>
      <c r="C605" t="inlineStr">
        <is>
          <t>조회수 5.6만회</t>
        </is>
      </c>
      <c r="E605" t="inlineStr">
        <is>
          <t>https://www.youtube.com/watch?v=cFv8iCUL2Po&amp;pp=ygUX67aA7IKwIOq4iOygleq1rCDsi53ri7k%3D</t>
        </is>
      </c>
      <c r="F605" t="inlineStr">
        <is>
          <t>cFv8iCUL2Po</t>
        </is>
      </c>
      <c r="H605"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606">
      <c r="A606" t="n">
        <v>605</v>
      </c>
      <c r="B606" t="inlineStr">
        <is>
          <t>남포동 깡통시장 부평동 야시장 / 부산여행 부산먹거리 부산맛집 남포동맛집</t>
        </is>
      </c>
      <c r="C606" t="inlineStr">
        <is>
          <t>조회수 41만회</t>
        </is>
      </c>
      <c r="E606" t="inlineStr">
        <is>
          <t>https://www.youtube.com/shorts/WJhccM5G1Pc</t>
        </is>
      </c>
      <c r="F606" t="inlineStr">
        <is>
          <t>WJhccM5G1Pc</t>
        </is>
      </c>
      <c r="H606"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607">
      <c r="A607" t="n">
        <v>606</v>
      </c>
      <c r="B607" t="inlineStr">
        <is>
          <t>#맛있는갈맷길 #금용 #구포맛집 #갈맷길 적당한 두께의 끝은 쫀득한 치가운 #오향장육 금용만의 특별한 소스와 오이무침...#만두맛집 #부산의아름다운길#갈맷길 #트레킹가이드</t>
        </is>
      </c>
      <c r="C607" t="inlineStr">
        <is>
          <t>조회수 68회</t>
        </is>
      </c>
      <c r="E607" t="inlineStr">
        <is>
          <t>https://www.youtube.com/shorts/0jp1py3x804</t>
        </is>
      </c>
      <c r="F607" t="inlineStr">
        <is>
          <t>0jp1py3x804</t>
        </is>
      </c>
    </row>
    <row r="608">
      <c r="A608" t="n">
        <v>607</v>
      </c>
      <c r="B608" t="inlineStr">
        <is>
          <t>볶음밥 미쳤따리. 건물올린 22년 해물탕집 (feat. 딱새우 꿀팁)</t>
        </is>
      </c>
      <c r="C608" t="inlineStr">
        <is>
          <t>조회수 46만회</t>
        </is>
      </c>
      <c r="E608" t="inlineStr">
        <is>
          <t>https://www.youtube.com/watch?v=kdjPspFYXtk&amp;pp=ygUX67aA7IKwIOq4iOygleq1rCDsi53ri7k%3D</t>
        </is>
      </c>
      <c r="F608" t="inlineStr">
        <is>
          <t>kdjPspFYXtk</t>
        </is>
      </c>
      <c r="G608" s="1" t="inlineStr">
        <is>
          <t>#부산맛집 #토곡맛집 #연산낙지해물탕</t>
        </is>
      </c>
      <c r="H608"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609">
      <c r="A609" t="n">
        <v>608</v>
      </c>
      <c r="B609" t="inlineStr">
        <is>
          <t>지금까지 60번은 더 간 최애 술집! 전설의 가을 제철 안주! 콸콸!</t>
        </is>
      </c>
      <c r="C609" t="inlineStr">
        <is>
          <t>조회수 3.9천회</t>
        </is>
      </c>
      <c r="E609" t="inlineStr">
        <is>
          <t>https://www.youtube.com/watch?v=sF1PV3GtHp4&amp;pp=ygUX67aA7IKwIOq4iOygleq1rCDsi53ri7k%3D</t>
        </is>
      </c>
      <c r="F609" t="inlineStr">
        <is>
          <t>sF1PV3GtHp4</t>
        </is>
      </c>
      <c r="G609" s="1" t="inlineStr">
        <is>
          <t>#대하맛집 #쌍문역맛집 #대하맛집 #쌍문역맛집 #새우소금구이맛집</t>
        </is>
      </c>
      <c r="H609" t="inlineStr">
        <is>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is>
      </c>
    </row>
    <row r="610">
      <c r="A610" t="n">
        <v>609</v>
      </c>
      <c r="B610" t="inlineStr">
        <is>
          <t>정일식육식당🐖(육류,고기요리)❤️협찬 부산 부산진구 엄광로 206. 051-894-4989☎️ 해이야🌻재우엄마9364🤩✌️#해이야 #추천 #부산 #먹방 #맛집 #카페 #맛집스타그램</t>
        </is>
      </c>
      <c r="C610" t="inlineStr">
        <is>
          <t>조회수 10회</t>
        </is>
      </c>
      <c r="E610" t="inlineStr">
        <is>
          <t>https://www.youtube.com/shorts/Nu5M-sBN-5k</t>
        </is>
      </c>
      <c r="F610" t="inlineStr">
        <is>
          <t>Nu5M-sBN-5k</t>
        </is>
      </c>
    </row>
    <row r="611">
      <c r="A611" t="n">
        <v>610</v>
      </c>
      <c r="B611" t="inlineStr">
        <is>
          <t>"쏜, 나좀 그만 괴롭혀.." 아직도 어떻게 막을지 잘 모르겠다 고백한 클롭 감독</t>
        </is>
      </c>
      <c r="C611" t="inlineStr">
        <is>
          <t>조회수 11만회</t>
        </is>
      </c>
      <c r="E611" t="inlineStr">
        <is>
          <t>https://www.youtube.com/watch?v=8cFm8WTgdgI&amp;pp=ygUX67aA7IKwIOq4iOygleq1rCDsi53ri7k%3D</t>
        </is>
      </c>
      <c r="F611" t="inlineStr">
        <is>
          <t>8cFm8WTgdgI</t>
        </is>
      </c>
      <c r="G611" s="1" t="inlineStr">
        <is>
          <t>#리버풀 #뮌헨 #이강인 #손흥민 #토트넘 #해외반응 #히샬리송 #해외축구 #리버풀 #해트트릭 #주요장면 #하이라이트 #이강인 #김민재 #PSG #뮌헨</t>
        </is>
      </c>
      <c r="H611"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612">
      <c r="A612" t="n">
        <v>611</v>
      </c>
      <c r="B612" t="inlineStr">
        <is>
          <t>너무 심하다 여기. 역대급 찐분노한 35000원짜리 라면과 김밥 맥주 (경주 힐튼 후기)</t>
        </is>
      </c>
      <c r="C612" t="inlineStr">
        <is>
          <t>조회수 47만회</t>
        </is>
      </c>
      <c r="E612" t="inlineStr">
        <is>
          <t>https://www.youtube.com/watch?v=mfDjFZpr1JM&amp;pp=ygUX67aA7IKwIOq4iOygleq1rCDsi53ri7k%3D</t>
        </is>
      </c>
      <c r="F612" t="inlineStr">
        <is>
          <t>mfDjFZpr1JM</t>
        </is>
      </c>
      <c r="H612"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613">
      <c r="A613" t="n">
        <v>612</v>
      </c>
      <c r="B613" t="inlineStr">
        <is>
          <t>씨몽키 이번엔 100만마리입니다!! 결국 저질렀는데 감당이 될지 모르겠습니다</t>
        </is>
      </c>
      <c r="C613" t="inlineStr">
        <is>
          <t>조회수 15만회</t>
        </is>
      </c>
      <c r="E613" t="inlineStr">
        <is>
          <t>https://www.youtube.com/watch?v=wiE5rfGG0TY&amp;pp=ygUX67aA7IKwIOq4iOygleq1rCDsi53ri7k%3D</t>
        </is>
      </c>
      <c r="F613" t="inlineStr">
        <is>
          <t>wiE5rfGG0TY</t>
        </is>
      </c>
      <c r="H613" t="inlineStr">
        <is>
          <t>돈 만원이면 해결될걸 100박스나 구매했었네요 ㅋㅋㅋㅋㅋㅋㅋ
씨몽키 키우고싶은분들 언제든지 놀러오셔도 됩니다
나눠드릴게요 ㅋㅋㅋㅋㅋ</t>
        </is>
      </c>
    </row>
    <row r="614">
      <c r="A614" t="n">
        <v>613</v>
      </c>
      <c r="B614" t="inlineStr">
        <is>
          <t>묵은지를 밥 대신 이렇게 먹으면 살도 쑥쑥 빠지고 건강에도 좋습니다👍 한 번 맛보면 밥 대신 이것만 찾아요 !</t>
        </is>
      </c>
      <c r="C614" t="inlineStr">
        <is>
          <t>조회수 72만회</t>
        </is>
      </c>
      <c r="E614" t="inlineStr">
        <is>
          <t>https://www.youtube.com/watch?v=0KG9yUp5GoM&amp;pp=ygUX67aA7IKwIOq4iOygleq1rCDsi53ri7k%3D</t>
        </is>
      </c>
      <c r="F614" t="inlineStr">
        <is>
          <t>0KG9yUp5GoM</t>
        </is>
      </c>
      <c r="G614" s="1" t="inlineStr">
        <is>
          <t>#묵은지무침 #묵은지 #묵은지 #묵은지만두 #묵은지무침</t>
        </is>
      </c>
      <c r="H614" t="inlineStr">
        <is>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is>
      </c>
    </row>
    <row r="615">
      <c r="A615" t="n">
        <v>614</v>
      </c>
      <c r="B615" t="inlineStr">
        <is>
          <t>#부산 맛집 #박기모 전화번호051-582-2462#주소 부산 금정구 부곡로141번길4 조방낙지.com</t>
        </is>
      </c>
      <c r="C615" t="inlineStr">
        <is>
          <t>조회수 79회</t>
        </is>
      </c>
      <c r="E615" t="inlineStr">
        <is>
          <t>https://www.youtube.com/shorts/YL7A36bVQgE</t>
        </is>
      </c>
      <c r="F615" t="inlineStr">
        <is>
          <t>YL7A36bVQgE</t>
        </is>
      </c>
    </row>
    <row r="616">
      <c r="A616" t="n">
        <v>615</v>
      </c>
      <c r="B616" t="inlineStr">
        <is>
          <t>[내부구조 소개영상] 부산 금정구 부곡동 위클라우드16차 2호 라인</t>
        </is>
      </c>
      <c r="C616" t="inlineStr">
        <is>
          <t>조회수 30회</t>
        </is>
      </c>
      <c r="E616" t="inlineStr">
        <is>
          <t>https://www.youtube.com/watch?v=dzMQxkG999U&amp;pp=ygUX67aA7IKwIOq4iOygleq1rCDsi53ri7k%3D</t>
        </is>
      </c>
      <c r="F616" t="inlineStr">
        <is>
          <t>dzMQxkG999U</t>
        </is>
      </c>
      <c r="H616" t="inlineStr">
        <is>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is>
      </c>
    </row>
    <row r="617">
      <c r="A617" t="n">
        <v>616</v>
      </c>
      <c r="B617" t="inlineStr">
        <is>
          <t>함익병 아내 강미형, 기획부동산에 걸려 돈 다 날려</t>
        </is>
      </c>
      <c r="C617" t="inlineStr">
        <is>
          <t>조회수 10만회</t>
        </is>
      </c>
      <c r="E617" t="inlineStr">
        <is>
          <t>https://www.youtube.com/shorts/w-ofIeWWUjQ</t>
        </is>
      </c>
      <c r="F617" t="inlineStr">
        <is>
          <t>w-ofIeWWUjQ</t>
        </is>
      </c>
      <c r="G617" s="1" t="inlineStr">
        <is>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17" t="inlineStr">
        <is>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18">
      <c r="A618" t="n">
        <v>617</v>
      </c>
      <c r="B618" t="inlineStr">
        <is>
          <t>연매출33억 음악학원 운영하시면서 식당까지하는 여사장님의 하루 ㅣ장사지옥ㅣ장사의신ㅣ30대자영업자이야기ㅣ성공스토리ㅣ휴먼스토리ㅣ</t>
        </is>
      </c>
      <c r="C618" t="inlineStr">
        <is>
          <t>조회수 1.4천회</t>
        </is>
      </c>
      <c r="E618" t="inlineStr">
        <is>
          <t>https://www.youtube.com/watch?v=dRmCPuEgrxc&amp;pp=ygUX67aA7IKwIOq4iOygleq1rCDsi53ri7k%3D</t>
        </is>
      </c>
      <c r="F618" t="inlineStr">
        <is>
          <t>dRmCPuEgrxc</t>
        </is>
      </c>
      <c r="G618" s="1" t="inlineStr">
        <is>
          <t>#창업아이템 #장사의신 #30대자영업자이야기 #장사의신 #장사지옥 #30대자영업자이야기 #성공스토리 #장사 #창업 #족발맛집 #맛집 #서울창업 #창업아이템</t>
        </is>
      </c>
      <c r="H618" t="inlineStr">
        <is>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is>
      </c>
    </row>
    <row r="619">
      <c r="A619" t="n">
        <v>618</v>
      </c>
      <c r="B619" t="inlineStr">
        <is>
          <t>아빠한테 하루종일 홍박사님을 아냐고 물었더니.. #shorts</t>
        </is>
      </c>
      <c r="C619" t="inlineStr">
        <is>
          <t>조회수 165만회</t>
        </is>
      </c>
      <c r="E619" t="inlineStr">
        <is>
          <t>https://www.youtube.com/shorts/8rmEBeYBCl8</t>
        </is>
      </c>
      <c r="F619" t="inlineStr">
        <is>
          <t>8rmEBeYBCl8</t>
        </is>
      </c>
    </row>
    <row r="620">
      <c r="A620" t="n">
        <v>619</v>
      </c>
      <c r="B620" t="inlineStr">
        <is>
          <t>서울에선 없어 못 먹는다는 황지살 맛집, 부산에 드디어 상륙 웨이팅 생기기 전에 다녀온 후기</t>
        </is>
      </c>
      <c r="C620" t="inlineStr">
        <is>
          <t>조회수 1.1천회</t>
        </is>
      </c>
      <c r="E620" t="inlineStr">
        <is>
          <t>https://www.youtube.com/watch?v=8ebAgnBBmxA&amp;pp=ygUX67aA7IKwIOq4iOygleq1rCDsi53ri7k%3D</t>
        </is>
      </c>
      <c r="F620" t="inlineStr">
        <is>
          <t>8ebAgnBBmxA</t>
        </is>
      </c>
      <c r="G620" s="1" t="inlineStr">
        <is>
          <t>#부산맛집추천 #부산맛집은뚱치식당 #상록수 #부산맛집은뚱치식당 #부산황지살 #부산맛집추천 #상록수</t>
        </is>
      </c>
      <c r="H620" t="inlineStr">
        <is>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is>
      </c>
    </row>
    <row r="621">
      <c r="A621" t="n">
        <v>620</v>
      </c>
      <c r="B621" t="inlineStr">
        <is>
          <t>부산사하구구평동잘나가는구내식당30평 7000월25</t>
        </is>
      </c>
      <c r="C621" t="inlineStr">
        <is>
          <t>조회수 없음</t>
        </is>
      </c>
      <c r="E621" t="inlineStr">
        <is>
          <t>https://www.youtube.com/shorts/ZRK96rzZzmQ</t>
        </is>
      </c>
      <c r="F621" t="inlineStr">
        <is>
          <t>ZRK96rzZzmQ</t>
        </is>
      </c>
      <c r="H621"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622">
      <c r="A622" t="n">
        <v>621</v>
      </c>
      <c r="B622" t="inlineStr">
        <is>
          <t>부산. 금정구. 맛나분식. 계란만두. 서동미로시장.</t>
        </is>
      </c>
      <c r="C622" t="inlineStr">
        <is>
          <t>조회수 29회</t>
        </is>
      </c>
      <c r="E622" t="inlineStr">
        <is>
          <t>https://www.youtube.com/shorts/4QfSd4IBsJI</t>
        </is>
      </c>
      <c r="F622" t="inlineStr">
        <is>
          <t>4QfSd4IBsJI</t>
        </is>
      </c>
    </row>
    <row r="623">
      <c r="A623" t="n">
        <v>622</v>
      </c>
      <c r="B623" t="inlineStr">
        <is>
          <t>[영상으로 보는 금정소식] 2023년 10월의 금정</t>
        </is>
      </c>
      <c r="C623" t="inlineStr">
        <is>
          <t>조회수 215회</t>
        </is>
      </c>
      <c r="E623" t="inlineStr">
        <is>
          <t>https://www.youtube.com/watch?v=fyxwRxmC0Ts&amp;pp=ygUX67aA7IKwIOq4iOygleq1rCDsi53ri7k%3D</t>
        </is>
      </c>
      <c r="F623" t="inlineStr">
        <is>
          <t>fyxwRxmC0Ts</t>
        </is>
      </c>
      <c r="G623" s="1" t="inlineStr">
        <is>
          <t>#부산가볼만한곳 #부산광역시 #금정구 #부산광역시 #금정구 #부산가볼만한곳 #회동호 #상현마을 #범어사 #용성계곡</t>
        </is>
      </c>
      <c r="H623" t="inlineStr">
        <is>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is>
      </c>
    </row>
    <row r="624">
      <c r="A624" t="n">
        <v>623</v>
      </c>
      <c r="B624" t="inlineStr">
        <is>
          <t>김승현 아내 장정윤 ,시어머니 재력에 감탄</t>
        </is>
      </c>
      <c r="C624" t="inlineStr">
        <is>
          <t>조회수 18만회</t>
        </is>
      </c>
      <c r="E624" t="inlineStr">
        <is>
          <t>https://www.youtube.com/shorts/CQMzy2T5tkA</t>
        </is>
      </c>
      <c r="F624" t="inlineStr">
        <is>
          <t>CQMzy2T5tkA</t>
        </is>
      </c>
      <c r="G624"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4"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5">
      <c r="A625" t="n">
        <v>624</v>
      </c>
      <c r="B625" t="inlineStr">
        <is>
          <t>이경규 결국 안타까운 소식...예림아 모든게 내잘못이다..대체 무슨 날벼락인가</t>
        </is>
      </c>
      <c r="C625" t="inlineStr">
        <is>
          <t>조회수 2.9만회</t>
        </is>
      </c>
      <c r="E625" t="inlineStr">
        <is>
          <t>https://www.youtube.com/watch?v=UxpIH6rle7E&amp;pp=ygUX67aA7IKwIOq4iOygleq1rCDsi53ri7k%3D</t>
        </is>
      </c>
      <c r="F625" t="inlineStr">
        <is>
          <t>UxpIH6rle7E</t>
        </is>
      </c>
      <c r="G625"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625"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626">
      <c r="A626" t="n">
        <v>625</v>
      </c>
      <c r="B626" t="inlineStr">
        <is>
          <t>데뷔때부터 유부녀에 딸있었던 이응경</t>
        </is>
      </c>
      <c r="C626" t="inlineStr">
        <is>
          <t>조회수 7.8만회</t>
        </is>
      </c>
      <c r="E626" t="inlineStr">
        <is>
          <t>https://www.youtube.com/shorts/XAEnyylrJZc</t>
        </is>
      </c>
      <c r="F626" t="inlineStr">
        <is>
          <t>XAEnyylrJZc</t>
        </is>
      </c>
      <c r="G626" s="1" t="inlineStr">
        <is>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6" t="inlineStr">
        <is>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7">
      <c r="A627" t="n">
        <v>626</v>
      </c>
      <c r="B627" t="inlineStr">
        <is>
          <t>대한민국 부산광역시 부산진구 부전동 숯불 갈비 식당 삼 총사 미래에 삶을 위하여 즐거운 시간 한컷 찰싹찰깍 감사합니다 응원합니다 2023년 10윌 6일</t>
        </is>
      </c>
      <c r="C627" t="inlineStr">
        <is>
          <t>조회수 17회</t>
        </is>
      </c>
      <c r="E627" t="inlineStr">
        <is>
          <t>https://www.youtube.com/shorts/pfEEOT9h338</t>
        </is>
      </c>
      <c r="F627" t="inlineStr">
        <is>
          <t>pfEEOT9h338</t>
        </is>
      </c>
    </row>
    <row r="628">
      <c r="A628" t="n">
        <v>627</v>
      </c>
      <c r="B628" t="inlineStr">
        <is>
          <t>김구라 ,전처 빚때문에 금주+병원출입</t>
        </is>
      </c>
      <c r="C628" t="inlineStr">
        <is>
          <t>조회수 2만회</t>
        </is>
      </c>
      <c r="E628" t="inlineStr">
        <is>
          <t>https://www.youtube.com/shorts/9X2jGcp-3wc</t>
        </is>
      </c>
      <c r="F628" t="inlineStr">
        <is>
          <t>9X2jGcp-3wc</t>
        </is>
      </c>
      <c r="G628" s="1" t="inlineStr">
        <is>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8" t="inlineStr">
        <is>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9">
      <c r="A629" t="n">
        <v>628</v>
      </c>
      <c r="B629" t="inlineStr">
        <is>
          <t>2023년 10월 4일 10년 결사 오후공부 : 깨달음 이후 빨랫감-2</t>
        </is>
      </c>
      <c r="C629" t="inlineStr">
        <is>
          <t>조회수 5.4천회</t>
        </is>
      </c>
      <c r="E629" t="inlineStr">
        <is>
          <t>https://www.youtube.com/watch?v=5Bq3Ek0bbKI&amp;pp=ygUX67aA7IKwIOq4iOygleq1rCDsi53ri7k%3D</t>
        </is>
      </c>
      <c r="F629" t="inlineStr">
        <is>
          <t>5Bq3Ek0bbKI</t>
        </is>
      </c>
      <c r="H629"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630">
      <c r="A630" t="n">
        <v>629</v>
      </c>
      <c r="B630" t="inlineStr">
        <is>
          <t>블랙핑크 결국 해체하나? "로제만 재계약"</t>
        </is>
      </c>
      <c r="C630" t="inlineStr">
        <is>
          <t>조회수 4.6천회</t>
        </is>
      </c>
      <c r="E630" t="inlineStr">
        <is>
          <t>https://www.youtube.com/shorts/i8RtDRhdOyk</t>
        </is>
      </c>
      <c r="F630" t="inlineStr">
        <is>
          <t>i8RtDRhdOyk</t>
        </is>
      </c>
      <c r="G630" s="1" t="inlineStr">
        <is>
          <t>#해체 #블랙핑크 #shorts #shorts #연예인 #비하인드 #이슈 #레전드 #화제 #논란 #아이돌 #블랙핑크 #해체 #걸그룹 #소속사 #사건 #계약</t>
        </is>
      </c>
      <c r="H630" t="inlineStr">
        <is>
          <t>#shorts #연예인 #비하인드 #이슈 #레전드 #화제 #논란 #아이돌 #블랙핑크 #해체 #걸그룹 #소속사 #사건 #계약</t>
        </is>
      </c>
    </row>
    <row r="631">
      <c r="A631" t="n">
        <v>630</v>
      </c>
      <c r="B631" t="inlineStr">
        <is>
          <t>홍현희, 무리하더니 결국...</t>
        </is>
      </c>
      <c r="C631" t="inlineStr">
        <is>
          <t>조회수 21만회</t>
        </is>
      </c>
      <c r="E631" t="inlineStr">
        <is>
          <t>https://www.youtube.com/shorts/cFjFgyuxvMQ</t>
        </is>
      </c>
      <c r="F631" t="inlineStr">
        <is>
          <t>cFjFgyuxvMQ</t>
        </is>
      </c>
      <c r="G631" s="1" t="inlineStr">
        <is>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is>
      </c>
      <c r="H631" t="inlineStr">
        <is>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32">
      <c r="A632" t="n">
        <v>631</v>
      </c>
      <c r="B632" t="inlineStr">
        <is>
          <t>IT WORKS‼️ #popular #prank #viral #omg #trending #charlidamelio #mrbeast #mrbeastchocolate #fyp</t>
        </is>
      </c>
      <c r="C632" t="inlineStr">
        <is>
          <t>조회수 5.2만회</t>
        </is>
      </c>
      <c r="E632" t="inlineStr">
        <is>
          <t>https://www.youtube.com/shorts/5vuvaCjsTGE</t>
        </is>
      </c>
      <c r="F632" t="inlineStr">
        <is>
          <t>5vuvaCjsTGE</t>
        </is>
      </c>
    </row>
    <row r="633">
      <c r="A633" t="n">
        <v>632</v>
      </c>
      <c r="B633" t="inlineStr">
        <is>
          <t>백종원도 다녀간 부산 중앙동 최고의 가성비 실비집 낮술 맛집 뚱보집</t>
        </is>
      </c>
      <c r="C633" t="inlineStr">
        <is>
          <t>조회수 545회</t>
        </is>
      </c>
      <c r="E633" t="inlineStr">
        <is>
          <t>https://www.youtube.com/watch?v=zbmTcKGe0wM&amp;pp=ygUX67aA7IKwIOq4iOygleq1rCDsi53ri7k%3D</t>
        </is>
      </c>
      <c r="F633" t="inlineStr">
        <is>
          <t>zbmTcKGe0wM</t>
        </is>
      </c>
      <c r="H633" t="inlineStr">
        <is>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is>
      </c>
    </row>
    <row r="634">
      <c r="A634" t="n">
        <v>633</v>
      </c>
      <c r="B634" t="inlineStr">
        <is>
          <t>정신없이 계속되는 벌처 견제에 이성의 끈을 놓아버린 상대ㅋㅋ</t>
        </is>
      </c>
      <c r="C634" t="inlineStr">
        <is>
          <t>조회수 16만회</t>
        </is>
      </c>
      <c r="E634" t="inlineStr">
        <is>
          <t>https://www.youtube.com/watch?v=Zsn6QhhWKDM&amp;pp=ygUX67aA7IKwIOq4iOygleq1rCDsi53ri7k%3D</t>
        </is>
      </c>
      <c r="F634" t="inlineStr">
        <is>
          <t>Zsn6QhhWKDM</t>
        </is>
      </c>
      <c r="G634" s="1" t="inlineStr">
        <is>
          <t>#김성현 #알파고 #알튜브 #알튜브 #알파고 #김성현 #스타 #스타크래프트 #starcraft</t>
        </is>
      </c>
      <c r="H634" t="inlineStr">
        <is>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is>
      </c>
    </row>
    <row r="635">
      <c r="A635" t="n">
        <v>634</v>
      </c>
      <c r="B635" t="inlineStr">
        <is>
          <t>부산 사람에게 묻습니다, 이것도 돼지국밥인가요?</t>
        </is>
      </c>
      <c r="C635" t="inlineStr">
        <is>
          <t>조회수 5.7천회</t>
        </is>
      </c>
      <c r="E635" t="inlineStr">
        <is>
          <t>https://www.youtube.com/watch?v=LFSwYmULmGo&amp;pp=ygUX67aA7IKwIOq4iOygleq1rCDsi53ri7k%3D</t>
        </is>
      </c>
      <c r="F635" t="inlineStr">
        <is>
          <t>LFSwYmULmGo</t>
        </is>
      </c>
      <c r="G635" s="1" t="inlineStr">
        <is>
          <t>#혼술 #부산맛집 #돼지국밥 #혼술 #부산맛집 #돼지국밥</t>
        </is>
      </c>
      <c r="H635" t="inlineStr">
        <is>
          <t>#혼술 #부산맛집 #돼지국밥
-돼지곰탕 : 9,000원
-맛보기순대 : 6,000원
-개성국밥
-매일 11시 - 22시
-010-5650-6060
-부산 동래구 충렬대로107번길 19
-부산 동래구 온천동 1428-14
-인근 주차장 이용</t>
        </is>
      </c>
    </row>
    <row r="636">
      <c r="A636" t="n">
        <v>635</v>
      </c>
      <c r="B636" t="inlineStr">
        <is>
          <t>부산 중식 주방장이 알려주는 우대패탕수육 레시피 ㅣ 초간단 레시피로 최고의 퀄리티내기</t>
        </is>
      </c>
      <c r="C636" t="inlineStr">
        <is>
          <t>조회수 94회</t>
        </is>
      </c>
      <c r="E636" t="inlineStr">
        <is>
          <t>https://www.youtube.com/watch?v=2se7YGjyROk&amp;pp=ygUX67aA7IKwIOq4iOygleq1rCDsi53ri7k%3D</t>
        </is>
      </c>
      <c r="F636" t="inlineStr">
        <is>
          <t>2se7YGjyROk</t>
        </is>
      </c>
      <c r="G636" s="1" t="inlineStr">
        <is>
          <t>#중식 #중국집 #초간단레시피 #보선각 #우삼겹탕수육 #우삼겹탕수육레시피 #중식 #중국집 #초간단레시피 #중국요리</t>
        </is>
      </c>
      <c r="H636" t="inlineStr">
        <is>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is>
      </c>
    </row>
    <row r="637">
      <c r="A637" t="n">
        <v>636</v>
      </c>
      <c r="B637" t="inlineStr">
        <is>
          <t>광주 - 부산. 이 구간은 절대 경전선 철도 보다 고속버스!</t>
        </is>
      </c>
      <c r="C637" t="inlineStr">
        <is>
          <t>조회수 6.5천회</t>
        </is>
      </c>
      <c r="E637" t="inlineStr">
        <is>
          <t>https://www.youtube.com/watch?v=hD532z6o0-o&amp;pp=ygUX67aA7IKwIOq4iOygleq1rCDsi53ri7k%3D</t>
        </is>
      </c>
      <c r="F637" t="inlineStr">
        <is>
          <t>hD532z6o0-o</t>
        </is>
      </c>
      <c r="H637"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638">
      <c r="A638" t="n">
        <v>637</v>
      </c>
      <c r="B638" t="inlineStr">
        <is>
          <t>✨오세득 셰프와 함께하는 오방 푸드 페스티벌</t>
        </is>
      </c>
      <c r="C638" t="inlineStr">
        <is>
          <t>조회수 21회</t>
        </is>
      </c>
      <c r="E638" t="inlineStr">
        <is>
          <t>https://www.youtube.com/watch?v=1TnTcYfmsqg&amp;pp=ygUX67aA7IKwIOq4iOygleq1rCDsi53ri7k%3D</t>
        </is>
      </c>
      <c r="F638" t="inlineStr">
        <is>
          <t>1TnTcYfmsqg</t>
        </is>
      </c>
      <c r="G638" s="1" t="inlineStr">
        <is>
          <t>#축제 #연제구 #연산동 #연제오방맛길 #온나꼼 #오방푸드페스티벌 #연제구 #연산동 #오방맛길 #오세득 #음식축제 #축제 #연산동맛집 #연산동핫플 #부산핫플 #부산핫플레이스 #부산놀거리</t>
        </is>
      </c>
      <c r="H638" t="inlineStr">
        <is>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is>
      </c>
    </row>
    <row r="639">
      <c r="A639" t="n">
        <v>638</v>
      </c>
      <c r="B639" t="inlineStr">
        <is>
          <t>#일본하우스텐보스여행 #하우스텐보스여행 #일본라라포트여행 (2023년 9월)</t>
        </is>
      </c>
      <c r="C639" t="inlineStr">
        <is>
          <t>조회수 없음</t>
        </is>
      </c>
      <c r="E639" t="inlineStr">
        <is>
          <t>https://www.youtube.com/watch?v=y96gT1bV938&amp;pp=ygUX67aA7IKwIOq4iOygleq1rCDsi53ri7k%3D</t>
        </is>
      </c>
      <c r="F639" t="inlineStr">
        <is>
          <t>y96gT1bV938</t>
        </is>
      </c>
      <c r="H639"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640">
      <c r="A640" t="n">
        <v>639</v>
      </c>
      <c r="B640" t="inlineStr">
        <is>
          <t>2023.09.04 13:00 대궐샤브 | 부산 광안리 가성비 맛집 추천 소고기 샤브샤브 무한리필 런치타임 디너타임 | 떡볶이 닭강정 잡채 제육볶음 두루치기 베트남 쌀국수 월남쌈</t>
        </is>
      </c>
      <c r="C640" t="inlineStr">
        <is>
          <t>조회수 없음</t>
        </is>
      </c>
      <c r="E640" t="inlineStr">
        <is>
          <t>https://www.youtube.com/watch?v=vU9vQBb_vqg&amp;pp=ygUX67aA7IKwIOq4iOygleq1rCDsi53ri7k%3D</t>
        </is>
      </c>
      <c r="F640" t="inlineStr">
        <is>
          <t>vU9vQBb_vqg</t>
        </is>
      </c>
      <c r="H640"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1">
      <c r="A641" t="n">
        <v>640</v>
      </c>
      <c r="B641" t="inlineStr">
        <is>
          <t>부산 해운대구 반송동 가성비 칼국수 맛집 '끝자할매칼국수' :: 추천 부산 내돈내산 또간집</t>
        </is>
      </c>
      <c r="C641" t="inlineStr">
        <is>
          <t>조회수 3.4천회</t>
        </is>
      </c>
      <c r="E641" t="inlineStr">
        <is>
          <t>https://www.youtube.com/shorts/hFGI1t2KJuc</t>
        </is>
      </c>
      <c r="F641" t="inlineStr">
        <is>
          <t>hFGI1t2KJuc</t>
        </is>
      </c>
      <c r="G641" s="1" t="inlineStr">
        <is>
          <t>#또간집 #부산가성비맛집 #칼국수맛집 #끝자할매칼국수 #부산칼국수맛집 #해운대맛집 #반송동맛집 #칼국수맛집 #내돈내산 #부산가성비맛집 #가성비 #또간집</t>
        </is>
      </c>
      <c r="H641" t="inlineStr">
        <is>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is>
      </c>
    </row>
    <row r="642">
      <c r="A642" t="n">
        <v>641</v>
      </c>
      <c r="B642" t="inlineStr">
        <is>
          <t>[광주맛집/봉선동] 옥돼지식당, YBD 얼룩도야지에 숙성의 미학으로 감칠맛 한스푼 첨가(2)</t>
        </is>
      </c>
      <c r="C642" t="inlineStr">
        <is>
          <t>조회수 121회</t>
        </is>
      </c>
      <c r="E642" t="inlineStr">
        <is>
          <t>https://www.youtube.com/shorts/DYYh8c9KnFA</t>
        </is>
      </c>
      <c r="F642" t="inlineStr">
        <is>
          <t>DYYh8c9KnFA</t>
        </is>
      </c>
      <c r="G642" s="1" t="inlineStr">
        <is>
          <t>#옥돼지식당 #본삼겹살 #뼈삼겹 #삼겹살 #등심덧살 #가브리살 #항정살 #YBD #요크셔 #버크셔 #듀록 #정주행 #생방송투데이 #광주맛집 #봉선동맛집</t>
        </is>
      </c>
      <c r="H642" t="inlineStr">
        <is>
          <t>요크셔 Y+버크셔 B+듀록 D
= YBD 얼룩도야지 by 옥돼지식당
#옥돼지식당 #본삼겹살 #뼈삼겹 #삼겹살 #등심덧살 #가브리살 #항정살 #YBD #요크셔 #버크셔 #듀록 #정주행 #생방송투데이 #광주맛집 #봉선동맛집</t>
        </is>
      </c>
    </row>
    <row r="643">
      <c r="A643" t="n">
        <v>642</v>
      </c>
      <c r="B643" t="inlineStr">
        <is>
          <t>부산에사 노포감성과 노상감성 제대로 즐길 수 있는 맛집 #대연동맛집 #복덕방 / 각종김치와 즐기는 수육+족발 / 여기안주 다 레전드 술맛 제대로/ #부산노포맛집#부산노상맛집</t>
        </is>
      </c>
      <c r="C643" t="inlineStr">
        <is>
          <t>조회수 388회</t>
        </is>
      </c>
      <c r="E643" t="inlineStr">
        <is>
          <t>https://www.youtube.com/shorts/8OrdHGg0Oe4</t>
        </is>
      </c>
      <c r="F643" t="inlineStr">
        <is>
          <t>8OrdHGg0Oe4</t>
        </is>
      </c>
    </row>
    <row r="644">
      <c r="A644" t="n">
        <v>643</v>
      </c>
      <c r="B644" t="inlineStr">
        <is>
          <t>지금 바다에 나가면 잡히는 고급어종이 있다고?? 낙지는 보너스!</t>
        </is>
      </c>
      <c r="C644" t="inlineStr">
        <is>
          <t>조회수 4.9천회</t>
        </is>
      </c>
      <c r="E644" t="inlineStr">
        <is>
          <t>https://www.youtube.com/watch?v=ezOmIWWog4Y&amp;pp=ygUX67aA7IKwIOq4iOygleq1rCDsi53ri7k%3D</t>
        </is>
      </c>
      <c r="F644" t="inlineStr">
        <is>
          <t>ezOmIWWog4Y</t>
        </is>
      </c>
      <c r="G644" s="1" t="inlineStr">
        <is>
          <t>#바다 #서해 #해변</t>
        </is>
      </c>
      <c r="H644" t="inlineStr">
        <is>
          <t>맛조개류의 꽃! 홍맛조개를 잡으러 다녀 왔습니다!
소란스럽지만 알찬 조과~ 함께 잡으러 가시죠^^
구독! 좋아요♡ 영상 제작에 큰 힘이 됩니다!
#바다 #서해 #해변</t>
        </is>
      </c>
    </row>
    <row r="645">
      <c r="A645" t="n">
        <v>644</v>
      </c>
      <c r="B645" t="inlineStr">
        <is>
          <t>경성대부경대 터줏대감 술집 / 이모님손맛 끝내주는 #경성대맛집 #부경대맛집 #물나라주물럭 / 백숙 22000원이면 압력밥솥에 크으,, #대연동맛집#대연동술집#부산로컬맛집</t>
        </is>
      </c>
      <c r="C645" t="inlineStr">
        <is>
          <t>조회수 169회</t>
        </is>
      </c>
      <c r="E645" t="inlineStr">
        <is>
          <t>https://www.youtube.com/shorts/81mpCijZea0</t>
        </is>
      </c>
      <c r="F645" t="inlineStr">
        <is>
          <t>81mpCijZea0</t>
        </is>
      </c>
    </row>
    <row r="646">
      <c r="A646" t="n">
        <v>645</v>
      </c>
      <c r="B646" t="inlineStr">
        <is>
          <t>부산 맛집 국민아구찜 입니다!! 매운맛 시키세요! 중간맛 신라면이라는데 안 매워요 ㅠㅠ 간단하게 두병 뿌수고 왔습니다! 오술완 ㅎㅎ #부산맛집 #shorts #reels</t>
        </is>
      </c>
      <c r="C646" t="inlineStr">
        <is>
          <t>조회수 541회</t>
        </is>
      </c>
      <c r="E646" t="inlineStr">
        <is>
          <t>https://www.youtube.com/shorts/GUQ4y5nVnCM</t>
        </is>
      </c>
      <c r="F646" t="inlineStr">
        <is>
          <t>GUQ4y5nVnCM</t>
        </is>
      </c>
    </row>
    <row r="647">
      <c r="A647" t="n">
        <v>646</v>
      </c>
      <c r="B647" t="inlineStr">
        <is>
          <t>하이량(97) 이럴거면 | 부산 민락수변공원 가을트로트콘서트 무료이벤트 | 민락동 회센터 수산물 소비 증진을 위한 가요무대 열림음악회 일본 후쿠시마 오염수 처리수</t>
        </is>
      </c>
      <c r="C647" t="inlineStr">
        <is>
          <t>조회수 없음</t>
        </is>
      </c>
      <c r="E647" t="inlineStr">
        <is>
          <t>https://www.youtube.com/shorts/OsT0WxEmVno</t>
        </is>
      </c>
      <c r="F647" t="inlineStr">
        <is>
          <t>OsT0WxEmVno</t>
        </is>
      </c>
      <c r="H647"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8">
      <c r="A648" t="n">
        <v>647</v>
      </c>
      <c r="B648" t="inlineStr">
        <is>
          <t>광안대교뷰의 전망이 미쳐버린 용호동 삼계탕맛집 #삼계명가 #용호동맛집 / 사랑하는 가족들과 2층은 삼계탕 3층은 우동을 전문으로 한 고소 ! /#광안리맛집#광안리#부산야경</t>
        </is>
      </c>
      <c r="C648" t="inlineStr">
        <is>
          <t>조회수 212회</t>
        </is>
      </c>
      <c r="E648" t="inlineStr">
        <is>
          <t>https://www.youtube.com/shorts/GujHV7oVYOU</t>
        </is>
      </c>
      <c r="F648" t="inlineStr">
        <is>
          <t>GujHV7oVYOU</t>
        </is>
      </c>
    </row>
    <row r="649">
      <c r="A649" t="n">
        <v>648</v>
      </c>
      <c r="B649" t="inlineStr">
        <is>
          <t>[명인의 향신료] 53회 복요리 예고편</t>
        </is>
      </c>
      <c r="C649" t="inlineStr">
        <is>
          <t>조회수 174회</t>
        </is>
      </c>
      <c r="E649" t="inlineStr">
        <is>
          <t>https://www.youtube.com/shorts/J74ZFLF0FMo</t>
        </is>
      </c>
      <c r="F649" t="inlineStr">
        <is>
          <t>J74ZFLF0FMo</t>
        </is>
      </c>
      <c r="H649" t="inlineStr">
        <is>
          <t>Btv 금요일 오후 5시 30분 많은 시청 부탁드립니다.</t>
        </is>
      </c>
    </row>
    <row r="650">
      <c r="A650" t="n">
        <v>649</v>
      </c>
      <c r="B650" t="inlineStr">
        <is>
          <t>미친 오션뷰의 광안리 신상 낙지전문점 #광안리맛집 #고낙온 / 저 뷰에다가 양념 미쳐버린 매운 낙지 칼국수 / 전과 벌꿀막걸리까지 ! /#광안대교 #광안리여행 #광안리</t>
        </is>
      </c>
      <c r="C650" t="inlineStr">
        <is>
          <t>조회수 220회</t>
        </is>
      </c>
      <c r="E650" t="inlineStr">
        <is>
          <t>https://www.youtube.com/shorts/B7lwj4qxEco</t>
        </is>
      </c>
      <c r="F650" t="inlineStr">
        <is>
          <t>B7lwj4qxEco</t>
        </is>
      </c>
    </row>
    <row r="651">
      <c r="A651" t="n">
        <v>650</v>
      </c>
      <c r="B651" t="inlineStr">
        <is>
          <t>서면 신상 이자까야 탄생 #서면맛집 #서면술집 #모모이로 / 실내는 일본 그잡채에다가 모듬꼬치류 쿠시카츠 나베류들 다 완벽/ 하이볼 종류도 다양함! /#서면데이트#shorts</t>
        </is>
      </c>
      <c r="C651" t="inlineStr">
        <is>
          <t>조회수 171회</t>
        </is>
      </c>
      <c r="E651" t="inlineStr">
        <is>
          <t>https://www.youtube.com/shorts/C5wYycoShO4</t>
        </is>
      </c>
      <c r="F651" t="inlineStr">
        <is>
          <t>C5wYycoShO4</t>
        </is>
      </c>
    </row>
    <row r="652">
      <c r="A652" t="n">
        <v>651</v>
      </c>
      <c r="B652" t="inlineStr">
        <is>
          <t>하이량(84) 이럴거면 | 부산 민락수변공원 가을트로트콘서트 무료이벤트 | 민락동 회센터 수산물 소비 증진을 위한 가요무대 열림음악회 일본 후쿠시마 오염수 처리수</t>
        </is>
      </c>
      <c r="C652" t="inlineStr">
        <is>
          <t>조회수 213회</t>
        </is>
      </c>
      <c r="E652" t="inlineStr">
        <is>
          <t>https://www.youtube.com/shorts/QpvBu2AWwQw</t>
        </is>
      </c>
      <c r="F652" t="inlineStr">
        <is>
          <t>QpvBu2AWwQw</t>
        </is>
      </c>
      <c r="H652"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53">
      <c r="A653" t="n">
        <v>652</v>
      </c>
      <c r="B653" t="inlineStr">
        <is>
          <t>’9동까지 있는 동‘에 숨은 맛집🤩</t>
        </is>
      </c>
      <c r="C653" t="inlineStr">
        <is>
          <t>조회수 72회</t>
        </is>
      </c>
      <c r="E653" t="inlineStr">
        <is>
          <t>https://www.youtube.com/shorts/BZK7E8Aj-mc</t>
        </is>
      </c>
      <c r="F653" t="inlineStr">
        <is>
          <t>BZK7E8Aj-mc</t>
        </is>
      </c>
      <c r="H653"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654">
      <c r="A654" t="n">
        <v>653</v>
      </c>
      <c r="B654" t="inlineStr">
        <is>
          <t>백년만에 온 삼청동 수제비 맛집, 동동주와 감자전이 빠졌네 #미쉘린가이드선정 #삼청동수제비 #북촌한옥마을 #삼청동수제비</t>
        </is>
      </c>
      <c r="C654" t="inlineStr">
        <is>
          <t>조회수 166회</t>
        </is>
      </c>
      <c r="E654" t="inlineStr">
        <is>
          <t>https://www.youtube.com/shorts/iBPVn30OdPM</t>
        </is>
      </c>
      <c r="F654" t="inlineStr">
        <is>
          <t>iBPVn30OdPM</t>
        </is>
      </c>
      <c r="H654" t="inlineStr">
        <is>
          <t>블라블라의 맛집 정보는 아래 블로그에서 확인하세요~
블라블라의 인포박스 
https://in4boxx.com/</t>
        </is>
      </c>
    </row>
    <row r="655">
      <c r="A655" t="n">
        <v>654</v>
      </c>
      <c r="B655" t="inlineStr">
        <is>
          <t>「1984그수육집칼국수」 대전 유성 봉명동 NC백화점 칼국수 '맛집'</t>
        </is>
      </c>
      <c r="C655" t="inlineStr">
        <is>
          <t>조회수 95회</t>
        </is>
      </c>
      <c r="E655" t="inlineStr">
        <is>
          <t>https://www.youtube.com/shorts/MmGxnpGbGbw</t>
        </is>
      </c>
      <c r="F655" t="inlineStr">
        <is>
          <t>MmGxnpGbGbw</t>
        </is>
      </c>
      <c r="H655"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row r="656">
      <c r="A656" t="n">
        <v>655</v>
      </c>
      <c r="B656" t="inlineStr">
        <is>
          <t>막딴 토종 호두. 알은 조금작은 촉촉한거보이시죠.맛~짱!!!!!호두까는 건 역시 어려워 ~~ㅋ</t>
        </is>
      </c>
      <c r="C656" t="inlineStr">
        <is>
          <t>조회수 2.4천회</t>
        </is>
      </c>
      <c r="E656" t="inlineStr">
        <is>
          <t>https://www.youtube.com/shorts/65NQG8qGXwU</t>
        </is>
      </c>
      <c r="F656" t="inlineStr">
        <is>
          <t>65NQG8qGXwU</t>
        </is>
      </c>
    </row>
    <row r="657">
      <c r="A657" t="n">
        <v>656</v>
      </c>
      <c r="B657" t="inlineStr">
        <is>
          <t>울산맛집 짬뽕이빨개입니다!! 양도 많고 맛도 지기고 표현할 방법이 빈그릇 뿐이네요 ㅋ 차돌짬뽕 무조건 드세요!!#짬뽕 #울산맛집 #reels #shorts #kfood</t>
        </is>
      </c>
      <c r="C657" t="inlineStr">
        <is>
          <t>조회수 250회</t>
        </is>
      </c>
      <c r="E657" t="inlineStr">
        <is>
          <t>https://www.youtube.com/shorts/h2yOPTpdmtI</t>
        </is>
      </c>
      <c r="F657" t="inlineStr">
        <is>
          <t>h2yOPTpdmtI</t>
        </is>
      </c>
    </row>
    <row r="658">
      <c r="A658" t="n">
        <v>657</v>
      </c>
      <c r="B658" t="inlineStr">
        <is>
          <t>부산 이색맛집 : 온천장역 북한식당 탐방기</t>
        </is>
      </c>
      <c r="C658" t="inlineStr">
        <is>
          <t>조회수 2.9만회</t>
        </is>
      </c>
      <c r="E658" t="inlineStr">
        <is>
          <t>https://www.youtube.com/watch?v=msMjBU75ehk&amp;pp=ygUX67aA7IKwIOq4iOygleq1rCDsi53ri7k%3D</t>
        </is>
      </c>
      <c r="F658" t="inlineStr">
        <is>
          <t>msMjBU75ehk</t>
        </is>
      </c>
      <c r="G658" s="1" t="inlineStr">
        <is>
          <t>#북한식당 #부산맛집 #북한식당 #이북식당 #부산북한식당 #부산맛집</t>
        </is>
      </c>
      <c r="H658"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row>
    <row r="659">
      <c r="A659" t="n">
        <v>658</v>
      </c>
      <c r="B659" t="inlineStr">
        <is>
          <t>부산에 숨은 연탄 갈비 직화구이 최강 식당!</t>
        </is>
      </c>
      <c r="C659" t="inlineStr">
        <is>
          <t>조회수 1.7천회</t>
        </is>
      </c>
      <c r="E659" t="inlineStr">
        <is>
          <t>https://www.youtube.com/watch?v=rqxnFC_GJmg&amp;pp=ygUX67aA7IKwIOq4iOygleq1rCDsi53ri7k%3D</t>
        </is>
      </c>
      <c r="F659" t="inlineStr">
        <is>
          <t>rqxnFC_GJmg</t>
        </is>
      </c>
      <c r="G659" s="1" t="inlineStr">
        <is>
          <t>#부산가성비맛집 #부산현지인맛집 #부산금정구맛집 #부산금정구맛집 #부산가성비맛집 #부산현지인맛집</t>
        </is>
      </c>
      <c r="H65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row>
    <row r="660">
      <c r="A660" t="n">
        <v>659</v>
      </c>
      <c r="B660" t="inlineStr">
        <is>
          <t>갈매기살 끝판왕 80분웨이팅 또간집 부산갈매기</t>
        </is>
      </c>
      <c r="C660" t="inlineStr">
        <is>
          <t>조회수 1.5천회</t>
        </is>
      </c>
      <c r="E660" t="inlineStr">
        <is>
          <t>https://www.youtube.com/watch?v=q2k3Vya3HMQ&amp;pp=ygUX67aA7IKwIOq4iOygleq1rCDsi53ri7k%3D</t>
        </is>
      </c>
      <c r="F660" t="inlineStr">
        <is>
          <t>q2k3Vya3HMQ</t>
        </is>
      </c>
      <c r="G660" s="1" t="inlineStr">
        <is>
          <t>#또간집 #부산갈매기 #부산맛집 #부산맛집 #또간집 #부산갈매기</t>
        </is>
      </c>
      <c r="H660"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1">
      <c r="A661" t="n">
        <v>660</v>
      </c>
      <c r="B661" t="inlineStr">
        <is>
          <t>범리단길에서 카페/음식점 할 사람?🙋‍♀️| 부산시 금정구 청룡동 범어사 입구 데이트코스에 위치한 토지 및 건물 매매</t>
        </is>
      </c>
      <c r="C661" t="inlineStr">
        <is>
          <t>조회수 1천회</t>
        </is>
      </c>
      <c r="E661" t="inlineStr">
        <is>
          <t>https://www.youtube.com/watch?v=mHWnlH_zqLc&amp;pp=ygUX67aA7IKwIOq4iOygleq1rCDsi53ri7k%3D</t>
        </is>
      </c>
      <c r="F661" t="inlineStr">
        <is>
          <t>mHWnlH_zqLc</t>
        </is>
      </c>
      <c r="G661" s="1" t="inlineStr">
        <is>
          <t>#토지 #매매 #부산 #부산 #금정구 #범어사 #범리단길 #카페 #식당 #음식점 #토지 #매매</t>
        </is>
      </c>
      <c r="H661"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662">
      <c r="A662" t="n">
        <v>661</v>
      </c>
      <c r="B662" t="inlineStr">
        <is>
          <t>요새 부산에서 제일 핫한 돼지고기집</t>
        </is>
      </c>
      <c r="C662" t="inlineStr">
        <is>
          <t>조회수 2.1만회</t>
        </is>
      </c>
      <c r="E662" t="inlineStr">
        <is>
          <t>https://www.youtube.com/shorts/brEA4dVW6xw</t>
        </is>
      </c>
      <c r="F662" t="inlineStr">
        <is>
          <t>brEA4dVW6xw</t>
        </is>
      </c>
    </row>
    <row r="663">
      <c r="A663" t="n">
        <v>662</v>
      </c>
      <c r="B663" t="inlineStr">
        <is>
          <t>부산 7,500원짜리 뷔페 수준</t>
        </is>
      </c>
      <c r="C663" t="inlineStr">
        <is>
          <t>조회수 1.4만회</t>
        </is>
      </c>
      <c r="E663" t="inlineStr">
        <is>
          <t>https://www.youtube.com/shorts/JAszWeWqlpg</t>
        </is>
      </c>
      <c r="F663" t="inlineStr">
        <is>
          <t>JAszWeWqlpg</t>
        </is>
      </c>
      <c r="H663" t="inlineStr">
        <is>
          <t>뷔페가 국밥보다 싸다?</t>
        </is>
      </c>
    </row>
    <row r="664">
      <c r="A664" t="n">
        <v>663</v>
      </c>
      <c r="B664" t="inlineStr">
        <is>
          <t>서울로 모셔오고 싶은 부산 맛집 BEST 4 ㅣ 여기 백반집은 진짜 미쳤는데요???</t>
        </is>
      </c>
      <c r="C664" t="inlineStr">
        <is>
          <t>조회수 25만회</t>
        </is>
      </c>
      <c r="E664" t="inlineStr">
        <is>
          <t>https://www.youtube.com/watch?v=JcAIk15mfTE&amp;pp=ygUX67aA7IKwIOq4iOygleq1rCDsi53ri7k%3D</t>
        </is>
      </c>
      <c r="F664" t="inlineStr">
        <is>
          <t>JcAIk15mfTE</t>
        </is>
      </c>
      <c r="G664" s="1" t="inlineStr">
        <is>
          <t>#부산술집 #부산맛집 #부산맛집베스트 #부산맛집 #부산술집 #부산맛집베스트</t>
        </is>
      </c>
      <c r="H664"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665">
      <c r="A665" t="n">
        <v>664</v>
      </c>
      <c r="B665" t="inlineStr">
        <is>
          <t>60년.. 세월이 증명하는 부산 돼지국밥 찐맛집</t>
        </is>
      </c>
      <c r="C665" t="inlineStr">
        <is>
          <t>조회수 88만회</t>
        </is>
      </c>
      <c r="E665" t="inlineStr">
        <is>
          <t>https://www.youtube.com/shorts/wZiG9gKeI-g</t>
        </is>
      </c>
      <c r="F665" t="inlineStr">
        <is>
          <t>wZiG9gKeI-g</t>
        </is>
      </c>
      <c r="G665" s="1" t="inlineStr">
        <is>
          <t>#수요미식회 #부산맛집 #부산돼지국밥 #부산맛집 #부산돼지국밥 #수요미식회</t>
        </is>
      </c>
      <c r="H665" t="inlineStr">
        <is>
          <t>투명하고 깨끗한 국물과 껍데기부터 비계의 선이 선명한 듬성듬성 삼겹 수육
#부산맛집 #부산돼지국밥 #수요미식회</t>
        </is>
      </c>
    </row>
    <row r="666">
      <c r="A666" t="n">
        <v>665</v>
      </c>
      <c r="B666" t="inlineStr">
        <is>
          <t>수육이 5천원? 미친 가성비 부산 맛집</t>
        </is>
      </c>
      <c r="C666" t="inlineStr">
        <is>
          <t>조회수 53만회</t>
        </is>
      </c>
      <c r="E666" t="inlineStr">
        <is>
          <t>https://www.youtube.com/shorts/bhhVa331akc</t>
        </is>
      </c>
      <c r="F666" t="inlineStr">
        <is>
          <t>bhhVa331akc</t>
        </is>
      </c>
      <c r="G666" s="1" t="inlineStr">
        <is>
          <t>#수육 #부산맛집 #가성비맛집 #부산맛집 #가성비맛집 #수육</t>
        </is>
      </c>
      <c r="H666" t="inlineStr">
        <is>
          <t>#부산맛집 #가성비맛집 #수육 
수육 5천원, 오징어무침 4천원, 미친 가성비를 자랑하는 부산 연산동 대박분식입니다.</t>
        </is>
      </c>
    </row>
    <row r="667">
      <c r="A667" t="n">
        <v>666</v>
      </c>
      <c r="B667" t="inlineStr">
        <is>
          <t>[부산] 금정구 남산동 단독주택 화재... 2명 부상</t>
        </is>
      </c>
      <c r="C667" t="inlineStr">
        <is>
          <t>조회수 184회</t>
        </is>
      </c>
      <c r="E667" t="inlineStr">
        <is>
          <t>https://www.youtube.com/watch?v=RAje4aAxOzQ&amp;pp=ygUX67aA7IKwIOq4iOygleq1rCDsi53ri7k%3D</t>
        </is>
      </c>
      <c r="F667" t="inlineStr">
        <is>
          <t>RAje4aAxOzQ</t>
        </is>
      </c>
      <c r="H667"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668">
      <c r="A668" t="n">
        <v>667</v>
      </c>
      <c r="B668" t="inlineStr">
        <is>
          <t>갈매기살 끝판왕 80분웨이팅 또간집 부산갈매기</t>
        </is>
      </c>
      <c r="C668" t="inlineStr">
        <is>
          <t>조회수 1.5천회</t>
        </is>
      </c>
      <c r="E668" t="inlineStr">
        <is>
          <t>https://www.youtube.com/watch?v=q2k3Vya3HMQ&amp;pp=ygUX67aA7IKwIOq4iOygleq1rCDsi53ri7k%3D</t>
        </is>
      </c>
      <c r="F668" t="inlineStr">
        <is>
          <t>q2k3Vya3HMQ</t>
        </is>
      </c>
      <c r="G668" s="1" t="inlineStr">
        <is>
          <t>#또간집 #부산갈매기 #부산맛집 #부산맛집 #또간집 #부산갈매기</t>
        </is>
      </c>
      <c r="H668"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9">
      <c r="A669" t="n">
        <v>668</v>
      </c>
      <c r="B669" t="inlineStr">
        <is>
          <t>35,000에 즐기는 두툼~한 한상 이런 횟집 제발 살려~!!!</t>
        </is>
      </c>
      <c r="C669" t="inlineStr">
        <is>
          <t>조회수 7.9천회</t>
        </is>
      </c>
      <c r="E669" t="inlineStr">
        <is>
          <t>https://www.youtube.com/watch?v=kBk2lJ8XK9o&amp;pp=ygUX67aA7IKwIOq4iOygleq1rCDsi53ri7k%3D</t>
        </is>
      </c>
      <c r="F669" t="inlineStr">
        <is>
          <t>kBk2lJ8XK9o</t>
        </is>
      </c>
      <c r="G669" s="1" t="inlineStr">
        <is>
          <t>#부산맛집추천 #부산맛집은뚱치식당 #부산국밥 #부산맛집은뚱치식당 #부산국밥 #부산맛집추천 #횟집맛집</t>
        </is>
      </c>
      <c r="H66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670">
      <c r="A670" t="n">
        <v>669</v>
      </c>
      <c r="B670" t="inlineStr">
        <is>
          <t>패밀리레스토랑 식당 주방에 홍수가 ?? (#금정구하수구 #동래구하수구#구서동하수구)</t>
        </is>
      </c>
      <c r="C670" t="inlineStr">
        <is>
          <t>조회수 3.5천회</t>
        </is>
      </c>
      <c r="E670" t="inlineStr">
        <is>
          <t>https://www.youtube.com/watch?v=-rK8cWVUsXg&amp;pp=ygUX67aA7IKwIOq4iOygleq1rCDsi53ri7k%3D</t>
        </is>
      </c>
      <c r="F670" s="1" t="inlineStr">
        <is>
          <t>-rK8cWVUsXg</t>
        </is>
      </c>
      <c r="G670" s="1" t="inlineStr">
        <is>
          <t>#부산하수구 #김해하수구 #해운대하수구 #하수구의제왕 #주방하수구역류</t>
        </is>
      </c>
      <c r="H670"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671">
      <c r="A671" t="n">
        <v>670</v>
      </c>
      <c r="B671" t="inlineStr">
        <is>
          <t>부산 탄탄면 맛집 부산대 수림식당 우육탕면 비빔탄탄면 가지만두</t>
        </is>
      </c>
      <c r="C671" t="inlineStr">
        <is>
          <t>조회수 981회</t>
        </is>
      </c>
      <c r="E671" t="inlineStr">
        <is>
          <t>https://www.youtube.com/watch?v=zhgfUcGnLgo&amp;pp=ygUX67aA7IKwIOq4iOygleq1rCDsi53ri7k%3D</t>
        </is>
      </c>
      <c r="F671" t="inlineStr">
        <is>
          <t>zhgfUcGnLgo</t>
        </is>
      </c>
      <c r="H671"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672">
      <c r="A672" t="n">
        <v>671</v>
      </c>
      <c r="B672" t="inlineStr">
        <is>
          <t>한 번은 꼭 가보고 싶었던 현장(함바)식당 방문기~!!(부산, 비치한식뷔페)</t>
        </is>
      </c>
      <c r="C672" t="inlineStr">
        <is>
          <t>조회수 6.2천회</t>
        </is>
      </c>
      <c r="E672" t="inlineStr">
        <is>
          <t>https://www.youtube.com/watch?v=8VjCzDMney0&amp;pp=ygUX67aA7IKwIOq4iOygleq1rCDsi53ri7k%3D</t>
        </is>
      </c>
      <c r="F672" t="inlineStr">
        <is>
          <t>8VjCzDMney0</t>
        </is>
      </c>
      <c r="H672"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673">
      <c r="A673" t="n">
        <v>672</v>
      </c>
      <c r="B673" t="inlineStr">
        <is>
          <t>부산에 21가지 밑반찬 나오는 백반집이 있다고?</t>
        </is>
      </c>
      <c r="C673" t="inlineStr">
        <is>
          <t>조회수 5.4천회</t>
        </is>
      </c>
      <c r="E673" t="inlineStr">
        <is>
          <t>https://www.youtube.com/shorts/r7vzCZyCqTU</t>
        </is>
      </c>
      <c r="F673" t="inlineStr">
        <is>
          <t>r7vzCZyCqTU</t>
        </is>
      </c>
      <c r="H673" t="inlineStr">
        <is>
          <t>부산 서면 전포동에 위치한 가성비좋은 밥집
전주식당</t>
        </is>
      </c>
    </row>
    <row r="674">
      <c r="A674" t="n">
        <v>673</v>
      </c>
      <c r="B674" t="inlineStr">
        <is>
          <t>부산 금정구 장전동 상가 건물 매매 | 부동산 초보자도 월세 수익 낼 수 있는 물건 비교 분석!!</t>
        </is>
      </c>
      <c r="C674" t="inlineStr">
        <is>
          <t>조회수 4.3천회</t>
        </is>
      </c>
      <c r="E674" t="inlineStr">
        <is>
          <t>https://www.youtube.com/watch?v=AClvUwO8Vng&amp;pp=ygUX67aA7IKwIOq4iOygleq1rCDsi53ri7k%3D</t>
        </is>
      </c>
      <c r="F674" t="inlineStr">
        <is>
          <t>AClvUwO8Vng</t>
        </is>
      </c>
      <c r="G674" s="1" t="inlineStr">
        <is>
          <t>#토지 #매매 #기장 #부산 #기장 #철마 #토지 #근린생활시설 #근생 #매매 #창고 #카페 #식당 #음식점</t>
        </is>
      </c>
      <c r="H674"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675">
      <c r="A675" t="n">
        <v>674</v>
      </c>
      <c r="B675" t="inlineStr">
        <is>
          <t>부산 금정구 장전동 지앤토비코(Korean food)</t>
        </is>
      </c>
      <c r="C675" t="inlineStr">
        <is>
          <t>조회수 59회</t>
        </is>
      </c>
      <c r="E675" t="inlineStr">
        <is>
          <t>https://www.youtube.com/watch?v=3SInLDGgAzM&amp;pp=ygUX67aA7IKwIOq4iOygleq1rCDsi53ri7k%3D</t>
        </is>
      </c>
      <c r="F675" t="inlineStr">
        <is>
          <t>3SInLDGgAzM</t>
        </is>
      </c>
    </row>
    <row r="676">
      <c r="A676" t="n">
        <v>675</v>
      </c>
      <c r="B676" t="inlineStr">
        <is>
          <t>《부산돼지국밥》국물 제외 외적인 면은 모두 만족 / 금정구 부곡동 / 범일돼지국밥</t>
        </is>
      </c>
      <c r="C676" t="inlineStr">
        <is>
          <t>조회수 901회</t>
        </is>
      </c>
      <c r="E676" t="inlineStr">
        <is>
          <t>https://www.youtube.com/watch?v=rdSfDgZuunw&amp;pp=ygUX67aA7IKwIOq4iOygleq1rCDsi53ri7k%3D</t>
        </is>
      </c>
      <c r="F676" t="inlineStr">
        <is>
          <t>rdSfDgZuunw</t>
        </is>
      </c>
      <c r="G676" s="1" t="inlineStr">
        <is>
          <t>#부산대 #막걸리서비스, #부산대</t>
        </is>
      </c>
      <c r="H676" t="inlineStr">
        <is>
          <t>#막걸리서비스, #부산대</t>
        </is>
      </c>
    </row>
    <row r="677">
      <c r="A677" t="n">
        <v>676</v>
      </c>
      <c r="B677" t="inlineStr">
        <is>
          <t>비 오는 날 부산 시장에 숨은 가성비 뷔페는 못 참지....</t>
        </is>
      </c>
      <c r="C677" t="inlineStr">
        <is>
          <t>조회수 2.2만회</t>
        </is>
      </c>
      <c r="E677" t="inlineStr">
        <is>
          <t>https://www.youtube.com/watch?v=fQxPPTdRY8M&amp;pp=ygUX67aA7IKwIOq4iOygleq1rCDsi53ri7k%3D</t>
        </is>
      </c>
      <c r="F677" t="inlineStr">
        <is>
          <t>fQxPPTdRY8M</t>
        </is>
      </c>
      <c r="G677" s="1" t="inlineStr">
        <is>
          <t>#부산가성비맛집 #부산현지인맛집 #부산진구맛집 #부산진구맛집 #부산현지인맛집 #부산가성비맛집</t>
        </is>
      </c>
      <c r="H67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678">
      <c r="A678" t="n">
        <v>677</v>
      </c>
      <c r="B678" t="inlineStr">
        <is>
          <t>부산무한리필한식뷔페는 여기가 최고입니다 부산중앙동우체국뷔페</t>
        </is>
      </c>
      <c r="C678" t="inlineStr">
        <is>
          <t>조회수 20만회</t>
        </is>
      </c>
      <c r="E678" t="inlineStr">
        <is>
          <t>https://www.youtube.com/watch?v=7bOGhSW6dP0&amp;pp=ygUX67aA7IKwIOq4iOygleq1rCDsi53ri7k%3D</t>
        </is>
      </c>
      <c r="F678" t="inlineStr">
        <is>
          <t>7bOGhSW6dP0</t>
        </is>
      </c>
      <c r="G678" s="1" t="inlineStr">
        <is>
          <t>#부산뷔페 #중앙동맛집 #부산뷔페#중앙동맛집#부산우체국뷔페</t>
        </is>
      </c>
      <c r="H678"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679">
      <c r="A679" t="n">
        <v>678</v>
      </c>
      <c r="B679" t="inlineStr">
        <is>
          <t>[식당리뷰] 금정구 장전동 중국집!! "황품"이 부산대 앞에 있는데 생각외로 부산하지 않아욧~ ㅋㅎ</t>
        </is>
      </c>
      <c r="C679" t="inlineStr">
        <is>
          <t>조회수 1.1천회</t>
        </is>
      </c>
      <c r="E679" t="inlineStr">
        <is>
          <t>https://www.youtube.com/watch?v=DEnbWb3JRhw&amp;pp=ygUX67aA7IKwIOq4iOygleq1rCDsi53ri7k%3D</t>
        </is>
      </c>
      <c r="F679" t="inlineStr">
        <is>
          <t>DEnbWb3JRhw</t>
        </is>
      </c>
      <c r="H679"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680">
      <c r="A680" t="n">
        <v>679</v>
      </c>
      <c r="B680" t="inlineStr">
        <is>
          <t>부산 서면 7000 원 가정식 뷔페</t>
        </is>
      </c>
      <c r="C680" t="inlineStr">
        <is>
          <t>조회수 2.5만회</t>
        </is>
      </c>
      <c r="E680" t="inlineStr">
        <is>
          <t>https://www.youtube.com/watch?v=px0GFtc4kXE&amp;pp=ygUX67aA7IKwIOq4iOygleq1rCDsi53ri7k%3D</t>
        </is>
      </c>
      <c r="F680" t="inlineStr">
        <is>
          <t>px0GFtc4kXE</t>
        </is>
      </c>
    </row>
    <row r="681">
      <c r="A681" t="n">
        <v>680</v>
      </c>
      <c r="B681" t="inlineStr">
        <is>
          <t>✨급매✨부산 금정구 부곡시장 나대지 매매 | 높은 수익률을 낼 수 있는 위치👍가상의 건물을 건축해서 만들어 만들어 봄ㅋㅋ</t>
        </is>
      </c>
      <c r="C681" t="inlineStr">
        <is>
          <t>조회수 481회</t>
        </is>
      </c>
      <c r="E681" t="inlineStr">
        <is>
          <t>https://www.youtube.com/watch?v=Pg8QpTjY94I&amp;pp=ygUX67aA7IKwIOq4iOygleq1rCDsi53ri7k%3D</t>
        </is>
      </c>
      <c r="F681" t="inlineStr">
        <is>
          <t>Pg8QpTjY94I</t>
        </is>
      </c>
      <c r="G681" s="1" t="inlineStr">
        <is>
          <t>#수익형부동산 #매매 #상가 #부산 #금정구 #부곡시장 #나대지 #수익률 #수익형부동산 #신축 #상가 #건물 #매매</t>
        </is>
      </c>
      <c r="H681"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682">
      <c r="A682" t="n">
        <v>681</v>
      </c>
      <c r="B682" t="inlineStr">
        <is>
          <t>#명장동맛집 #세명식당 👈상호 #부산대패 #부산고기집 #shorts</t>
        </is>
      </c>
      <c r="C682" t="inlineStr">
        <is>
          <t>조회수 1.4천회</t>
        </is>
      </c>
      <c r="E682" t="inlineStr">
        <is>
          <t>https://www.youtube.com/shorts/4PWkMqrsv5Y</t>
        </is>
      </c>
      <c r="F682" t="inlineStr">
        <is>
          <t>4PWkMqrsv5Y</t>
        </is>
      </c>
    </row>
    <row r="683">
      <c r="A683" t="n">
        <v>682</v>
      </c>
      <c r="B683" t="inlineStr">
        <is>
          <t>부산사람 99%는 모르는 역대급 횟집! 회 소짜만 주문해도 난리납니다.</t>
        </is>
      </c>
      <c r="C683" t="inlineStr">
        <is>
          <t>조회수 20만회</t>
        </is>
      </c>
      <c r="E683" t="inlineStr">
        <is>
          <t>https://www.youtube.com/watch?v=LTEh79efNok&amp;pp=ygUX67aA7IKwIOq4iOygleq1rCDsi53ri7k%3D</t>
        </is>
      </c>
      <c r="F683" t="inlineStr">
        <is>
          <t>LTEh79efNok</t>
        </is>
      </c>
      <c r="G683" s="1" t="inlineStr">
        <is>
          <t>#부산 #횟집 #부산 #횟집</t>
        </is>
      </c>
      <c r="H683"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684">
      <c r="A684" t="n">
        <v>683</v>
      </c>
      <c r="B684" t="inlineStr">
        <is>
          <t>부산대·금정구 금샘로 개통 시동...남은 과정은?</t>
        </is>
      </c>
      <c r="C684" t="inlineStr">
        <is>
          <t>조회수 704회</t>
        </is>
      </c>
      <c r="E684" t="inlineStr">
        <is>
          <t>https://www.youtube.com/watch?v=RpV-tPaElrw&amp;pp=ygUX67aA7IKwIOq4iOygleq1rCDsi53ri7k%3D</t>
        </is>
      </c>
      <c r="F684" t="inlineStr">
        <is>
          <t>RpV-tPaElrw</t>
        </is>
      </c>
      <c r="G684" s="1" t="inlineStr">
        <is>
          <t>#부산대 #뉴스 #금정구 #금샘로 #금샘로개통 #부산대 #금정구 #뉴스</t>
        </is>
      </c>
      <c r="H684"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685">
      <c r="A685" t="n">
        <v>684</v>
      </c>
      <c r="B685" t="inlineStr">
        <is>
          <t>"30년 경력" 상위 1% 최상급 한우암소 부산 1등!! 가격도 진정 합리적입니다.</t>
        </is>
      </c>
      <c r="C685" t="inlineStr">
        <is>
          <t>조회수 16만회</t>
        </is>
      </c>
      <c r="E685" t="inlineStr">
        <is>
          <t>https://www.youtube.com/watch?v=1AJZYTfIx2w&amp;pp=ygUX67aA7IKwIOq4iOygleq1rCDsi53ri7k%3D</t>
        </is>
      </c>
      <c r="F685" t="inlineStr">
        <is>
          <t>1AJZYTfIx2w</t>
        </is>
      </c>
      <c r="G685" s="1" t="inlineStr">
        <is>
          <t>#부산맛집 #일신명품한우 #부산맛집 #정육왕부산</t>
        </is>
      </c>
      <c r="H685"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686">
      <c r="A686" t="n">
        <v>685</v>
      </c>
      <c r="B686" t="inlineStr">
        <is>
          <t>부산 금정구 노래방에서 불...10명 구조·대피 / YTN</t>
        </is>
      </c>
      <c r="C686" t="inlineStr">
        <is>
          <t>조회수 9.5천회</t>
        </is>
      </c>
      <c r="E686" t="inlineStr">
        <is>
          <t>https://www.youtube.com/watch?v=PoALl1zeWD0&amp;pp=ygUX67aA7IKwIOq4iOygleq1rCDsi53ri7k%3D</t>
        </is>
      </c>
      <c r="F686" t="inlineStr">
        <is>
          <t>PoALl1zeWD0</t>
        </is>
      </c>
      <c r="H686"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687">
      <c r="A687" t="n">
        <v>686</v>
      </c>
      <c r="B687" t="inlineStr">
        <is>
          <t>[부산 주택 매매] 더 이상 보기 힘들 수 있는 초대형 평수 부산 단독 주택 매물</t>
        </is>
      </c>
      <c r="C687" t="inlineStr">
        <is>
          <t>조회수 5.4만회</t>
        </is>
      </c>
      <c r="E687" t="inlineStr">
        <is>
          <t>https://www.youtube.com/watch?v=w54M39sIdiA&amp;pp=ygUX67aA7IKwIOq4iOygleq1rCDsi53ri7k%3D</t>
        </is>
      </c>
      <c r="F687" t="inlineStr">
        <is>
          <t>w54M39sIdiA</t>
        </is>
      </c>
      <c r="H687"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88">
      <c r="A688" t="n">
        <v>687</v>
      </c>
      <c r="B688" t="inlineStr">
        <is>
          <t>부산 금정구 회동동 식당 주방 하수구 막힘 역류 - 뚫어 작업</t>
        </is>
      </c>
      <c r="C688" t="inlineStr">
        <is>
          <t>조회수 17회</t>
        </is>
      </c>
      <c r="E688" t="inlineStr">
        <is>
          <t>https://www.youtube.com/watch?v=_CdMyGSS76g&amp;pp=ygUX67aA7IKwIOq4iOygleq1rCDsi53ri7k%3D</t>
        </is>
      </c>
      <c r="F688" t="inlineStr">
        <is>
          <t>_CdMyGSS76g</t>
        </is>
      </c>
      <c r="H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689">
      <c r="A689" t="n">
        <v>688</v>
      </c>
      <c r="B689" t="inlineStr">
        <is>
          <t>[식당리뷰] 금정구 구서동에 위치한 진가원 전주콩나물국밥&amp;묵사발</t>
        </is>
      </c>
      <c r="C689" t="inlineStr">
        <is>
          <t>조회수 195회</t>
        </is>
      </c>
      <c r="E689" t="inlineStr">
        <is>
          <t>https://www.youtube.com/watch?v=zILUdlax0qU&amp;pp=ygUX67aA7IKwIOq4iOygleq1rCDsi53ri7k%3D</t>
        </is>
      </c>
      <c r="F689" t="inlineStr">
        <is>
          <t>zILUdlax0qU</t>
        </is>
      </c>
      <c r="H689" t="inlineStr">
        <is>
          <t>근처에는 구서역도 있긴 한데 1호선 끝자락에 있는 곳인지라 
어떻게 보면 좀 먼거 같은 느낌도 있지만....
어쨌든 뭐랄까요?? 음... 여기서 급마무리 하겠습니다. ㅋㅎ</t>
        </is>
      </c>
    </row>
    <row r="690">
      <c r="A690" t="n">
        <v>689</v>
      </c>
      <c r="B690" t="inlineStr">
        <is>
          <t>#부산구경_#부산금정구_#구서동_#남산동_#청룡동_#남산중학교_#한국이슬람부산성원_#온천천_#K Travel</t>
        </is>
      </c>
      <c r="C690" t="inlineStr">
        <is>
          <t>조회수 873회</t>
        </is>
      </c>
      <c r="E690" t="inlineStr">
        <is>
          <t>https://www.youtube.com/watch?v=XyfwEPuvvRg&amp;pp=ygUX67aA7IKwIOq4iOygleq1rCDsi53ri7k%3D</t>
        </is>
      </c>
      <c r="F690" t="inlineStr">
        <is>
          <t>XyfwEPuvvRg</t>
        </is>
      </c>
      <c r="H690" t="inlineStr">
        <is>
          <t>온천천 상류지점인 부산광역시 금정구의
구서동, 남산동, 청룡동의 모습을 담아보았습니다.</t>
        </is>
      </c>
    </row>
    <row r="691">
      <c r="A691" t="n">
        <v>690</v>
      </c>
      <c r="B691" t="inlineStr">
        <is>
          <t>투뿔나인 소고기 가성비 좋아요 부산 구서동 '현풍식당 #shorts</t>
        </is>
      </c>
      <c r="C691" t="inlineStr">
        <is>
          <t>조회수 2.7천회</t>
        </is>
      </c>
      <c r="E691" t="inlineStr">
        <is>
          <t>https://www.youtube.com/shorts/N8V6r1OnoZY</t>
        </is>
      </c>
      <c r="F691" t="inlineStr">
        <is>
          <t>N8V6r1OnoZY</t>
        </is>
      </c>
      <c r="H691" t="inlineStr">
        <is>
          <t>✅부산 금정구 수림로50번길 141 1층</t>
        </is>
      </c>
    </row>
    <row r="692">
      <c r="A692" t="n">
        <v>691</v>
      </c>
      <c r="B692" t="inlineStr">
        <is>
          <t>금정산(부산 금정구)2012.10.20</t>
        </is>
      </c>
      <c r="C692" t="inlineStr">
        <is>
          <t>조회수 274회</t>
        </is>
      </c>
      <c r="E692" t="inlineStr">
        <is>
          <t>https://www.youtube.com/watch?v=JjclN3I_Bb4&amp;pp=ygUX67aA7IKwIOq4iOygleq1rCDsi53ri7k%3D</t>
        </is>
      </c>
      <c r="F692" t="inlineStr">
        <is>
          <t>JjclN3I_Bb4</t>
        </is>
      </c>
      <c r="H692" t="inlineStr">
        <is>
          <t>금정산 위치 : 부산 광역시 금정구 산 높이 : 802m 소개 산림이 울창하고 산세가 비교적 웅장하며 도심지 가까이 위치한 시민들의 휴식처</t>
        </is>
      </c>
    </row>
    <row r="693">
      <c r="A693" t="n">
        <v>692</v>
      </c>
      <c r="B693" t="inlineStr">
        <is>
          <t>부산 금정구 구서동 상가 빌딩 매매. 안보면 손해!!!/ 부동산 투자는 이 영상으로 부터~~</t>
        </is>
      </c>
      <c r="C693" t="inlineStr">
        <is>
          <t>조회수 700회</t>
        </is>
      </c>
      <c r="E693" t="inlineStr">
        <is>
          <t>https://www.youtube.com/watch?v=E9P6c7hg04Q&amp;pp=ygUX67aA7IKwIOq4iOygleq1rCDsi53ri7k%3D</t>
        </is>
      </c>
      <c r="F693" t="inlineStr">
        <is>
          <t>E9P6c7hg04Q</t>
        </is>
      </c>
      <c r="H693"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694">
      <c r="A694" t="n">
        <v>693</v>
      </c>
      <c r="B694" t="inlineStr">
        <is>
          <t>땅콩이의 추석이야기- Ep.4 금정구나들이 (금정산성 애견동반식당,디위드애견동반카페)</t>
        </is>
      </c>
      <c r="C694" t="inlineStr">
        <is>
          <t>조회수 110회</t>
        </is>
      </c>
      <c r="E694" t="inlineStr">
        <is>
          <t>https://www.youtube.com/watch?v=wQ7AkPt1vwE&amp;pp=ygUX67aA7IKwIOq4iOygleq1rCDsi53ri7k%3D</t>
        </is>
      </c>
      <c r="F694" t="inlineStr">
        <is>
          <t>wQ7AkPt1vwE</t>
        </is>
      </c>
      <c r="G694" s="1" t="inlineStr">
        <is>
          <t>#강아지 #비숑 #나들이브이로그 #비숑 #강아지 #나들이브이로그 #방안에서 #맛있음 #주차공간 #숲속분위기 #실내실외애견동반가능 #주차장있음 #신상카페 #순딩이</t>
        </is>
      </c>
      <c r="H694"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695">
      <c r="A695" t="n">
        <v>694</v>
      </c>
      <c r="B695" t="inlineStr">
        <is>
          <t>[부산 주택 매매] 주택으로 매력은 별로지만 땅 덩어리의 가치를 고민해보세요 #부부따 #부산주택</t>
        </is>
      </c>
      <c r="C695" t="inlineStr">
        <is>
          <t>조회수 5.2만회</t>
        </is>
      </c>
      <c r="E695" t="inlineStr">
        <is>
          <t>https://www.youtube.com/watch?v=jskzkqT7LVQ&amp;pp=ygUX67aA7IKwIOq4iOygleq1rCDsi53ri7k%3D</t>
        </is>
      </c>
      <c r="F695" t="inlineStr">
        <is>
          <t>jskzkqT7LVQ</t>
        </is>
      </c>
      <c r="H695"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96">
      <c r="A696" t="n">
        <v>695</v>
      </c>
      <c r="B696" t="inlineStr">
        <is>
          <t>부산 금정구 장전동 상가건물 매매!!/ 카페, 식당 하기에 최고의 위치입니다. 돈 버는 최고의 위치!!! 유동인구? 당연 쓰나미 수준^^</t>
        </is>
      </c>
      <c r="C696" t="inlineStr">
        <is>
          <t>조회수 366회</t>
        </is>
      </c>
      <c r="E696" t="inlineStr">
        <is>
          <t>https://www.youtube.com/watch?v=3SFzkc_EgS0&amp;pp=ygUX67aA7IKwIOq4iOygleq1rCDsi53ri7k%3D</t>
        </is>
      </c>
      <c r="F696" t="inlineStr">
        <is>
          <t>3SFzkc_EgS0</t>
        </is>
      </c>
      <c r="H696"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697">
      <c r="A697" t="n">
        <v>696</v>
      </c>
      <c r="B697" t="inlineStr">
        <is>
          <t>부산 우체국 무한리필 구내식당은 처음입니다...</t>
        </is>
      </c>
      <c r="C697" t="inlineStr">
        <is>
          <t>조회수 1.5만회</t>
        </is>
      </c>
      <c r="E697" t="inlineStr">
        <is>
          <t>https://www.youtube.com/watch?v=VfEjA5QgAcI&amp;pp=ygUX67aA7IKwIOq4iOygleq1rCDsi53ri7k%3D</t>
        </is>
      </c>
      <c r="F697" t="inlineStr">
        <is>
          <t>VfEjA5QgAcI</t>
        </is>
      </c>
      <c r="G697" s="1" t="inlineStr">
        <is>
          <t>#부산맛집 #가성비맛집 #현지인맛집 #부산맛집 #뷔페맛집 #한식맛집 #현지인맛집 #가성비맛집 #무한리필맛집 #경상도맛집</t>
        </is>
      </c>
      <c r="H69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698">
      <c r="A698" t="n">
        <v>697</v>
      </c>
      <c r="B698" t="inlineStr">
        <is>
          <t>부산에서 죽기전에 꼭 먹어봐야 할 부산진구맛집 추천 BEST 5 안보면후회</t>
        </is>
      </c>
      <c r="C698" t="inlineStr">
        <is>
          <t>조회수 2.9만회</t>
        </is>
      </c>
      <c r="E698" t="inlineStr">
        <is>
          <t>https://www.youtube.com/watch?v=wU0UWEyeOoA&amp;pp=ygUX67aA7IKwIOq4iOygleq1rCDsi53ri7k%3D</t>
        </is>
      </c>
      <c r="F698" t="inlineStr">
        <is>
          <t>wU0UWEyeOoA</t>
        </is>
      </c>
      <c r="G698" s="1" t="inlineStr">
        <is>
          <t>#서면맛집 #부산맛집 #부산진구맛집 #부산맛집 #부산진구맛집 #서면맛집 #부산진구</t>
        </is>
      </c>
      <c r="H69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699">
      <c r="A699" t="n">
        <v>698</v>
      </c>
      <c r="B699" t="inlineStr">
        <is>
          <t>메뉴는 단 하나뿐. Since 1966. 이 동네에 일부러 와야하는 이유</t>
        </is>
      </c>
      <c r="C699" t="inlineStr">
        <is>
          <t>조회수 27만회</t>
        </is>
      </c>
      <c r="E699" t="inlineStr">
        <is>
          <t>https://www.youtube.com/watch?v=JyINQXwyW-A&amp;pp=ygUX67aA7IKwIOq4iOygleq1rCDsi53ri7k%3D</t>
        </is>
      </c>
      <c r="F699" t="inlineStr">
        <is>
          <t>JyINQXwyW-A</t>
        </is>
      </c>
      <c r="G699" s="1" t="inlineStr">
        <is>
          <t>#부산맛집 #만덕맛집 #로타리갈비</t>
        </is>
      </c>
      <c r="H69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700">
      <c r="A700" t="n">
        <v>699</v>
      </c>
      <c r="B700" t="inlineStr">
        <is>
          <t>부산 근처 한우 가성비 끝판왕 식당!</t>
        </is>
      </c>
      <c r="C700" t="inlineStr">
        <is>
          <t>조회수 3천회</t>
        </is>
      </c>
      <c r="E700" t="inlineStr">
        <is>
          <t>https://www.youtube.com/watch?v=CkCX0gRkSfY&amp;pp=ygUX67aA7IKwIOq4iOygleq1rCDsi53ri7k%3D</t>
        </is>
      </c>
      <c r="F700" t="inlineStr">
        <is>
          <t>CkCX0gRkSfY</t>
        </is>
      </c>
      <c r="G700" s="1" t="inlineStr">
        <is>
          <t>#양산맛집 #소고기맛집 #부산맛집 #부산맛집 #양산맛집 #소고기맛집</t>
        </is>
      </c>
      <c r="H700" t="inlineStr">
        <is>
          <t>#부산맛집 #양산맛집 #소고기맛집
경남 양산시 상북면 충렬로 617
055-375-9998</t>
        </is>
      </c>
    </row>
    <row r="701">
      <c r="A701" t="n">
        <v>700</v>
      </c>
      <c r="B701" t="inlineStr">
        <is>
          <t>[함께가게] 부산 금정구 디벨롭커피</t>
        </is>
      </c>
      <c r="C701" t="inlineStr">
        <is>
          <t>조회수 90회</t>
        </is>
      </c>
      <c r="E701" t="inlineStr">
        <is>
          <t>https://www.youtube.com/watch?v=oBRubUYMiCw&amp;pp=ygUX67aA7IKwIOq4iOygleq1rCDsi53ri7k%3D</t>
        </is>
      </c>
      <c r="F701" t="inlineStr">
        <is>
          <t>oBRubUYMiCw</t>
        </is>
      </c>
      <c r="G701" s="1" t="inlineStr">
        <is>
          <t>#LG헬로비전 #동네가게함께가게 #함께가게 #LG헬로비전 #동네가게함께가게 #함께가게</t>
        </is>
      </c>
      <c r="H701"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702">
      <c r="A702" t="n">
        <v>701</v>
      </c>
      <c r="B702" t="inlineStr">
        <is>
          <t>부산 맛집 범일동 맛집 창현수산 참돔마스까와(껍질회) 부산여행 부산횟집</t>
        </is>
      </c>
      <c r="C702" t="inlineStr">
        <is>
          <t>조회수 92만회</t>
        </is>
      </c>
      <c r="E702" t="inlineStr">
        <is>
          <t>https://www.youtube.com/shorts/zLLDnL5vaps</t>
        </is>
      </c>
      <c r="F702" t="inlineStr">
        <is>
          <t>zLLDnL5vaps</t>
        </is>
      </c>
      <c r="H702" t="inlineStr">
        <is>
          <t>오래전 부터 단골인 범일동 회맛집 창현수산을 소개한다.
홈 : 
   / @nocamp  
메일 : mateer@naver.com
인스타 : https://www.instagram.com/robocap7
블로그 : https://blog.naver.com/mateer
장소정보 : 부산 동구 범일로89번길 37</t>
        </is>
      </c>
    </row>
    <row r="703">
      <c r="A703" t="n">
        <v>702</v>
      </c>
      <c r="B703" t="inlineStr">
        <is>
          <t>[상가매매]부산 금정구 구서동 상가, 이곳이 진짜 명당이 될수있는자리!주민들의 교통 주요동선+미래가치UP,(매물번호-015),오름부동산TV</t>
        </is>
      </c>
      <c r="C703" t="inlineStr">
        <is>
          <t>조회수 1.1천회</t>
        </is>
      </c>
      <c r="E703" t="inlineStr">
        <is>
          <t>https://www.youtube.com/watch?v=Tmvle91JIJA&amp;pp=ygUX67aA7IKwIOq4iOygleq1rCDsi53ri7k%3D</t>
        </is>
      </c>
      <c r="F703" t="inlineStr">
        <is>
          <t>Tmvle91JIJA</t>
        </is>
      </c>
      <c r="G703" s="1" t="inlineStr">
        <is>
          <t>#부산상가매매 #상가투자 #부산상가매매#금정구상가매매#구서동상가매매#좋은상가매매#좋은자리상가매매#유동인구많은상가#투자가치좋은상가#상가투자</t>
        </is>
      </c>
      <c r="H70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704">
      <c r="A704" t="n">
        <v>703</v>
      </c>
      <c r="B704" t="inlineStr">
        <is>
          <t>사먹사전이 또 가고 싶은 부산 식당 세군데를 소개합니다!!</t>
        </is>
      </c>
      <c r="C704" t="inlineStr">
        <is>
          <t>조회수 8.7만회</t>
        </is>
      </c>
      <c r="E704" t="inlineStr">
        <is>
          <t>https://www.youtube.com/watch?v=zsOietDaX7M&amp;pp=ygUX67aA7IKwIOq4iOygleq1rCDsi53ri7k%3D</t>
        </is>
      </c>
      <c r="F704" t="inlineStr">
        <is>
          <t>zsOietDaX7M</t>
        </is>
      </c>
      <c r="H704"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705">
      <c r="A705" t="n">
        <v>704</v>
      </c>
      <c r="B705" t="inlineStr">
        <is>
          <t>★급매★ 부산 금정구 부곡동 나대지 | 서금사촉진A구역 인근 부곡시장 토지 매매</t>
        </is>
      </c>
      <c r="C705" t="inlineStr">
        <is>
          <t>조회수 1.5천회</t>
        </is>
      </c>
      <c r="E705" t="inlineStr">
        <is>
          <t>https://www.youtube.com/watch?v=7MD4jb1Ufl8&amp;pp=ygUX67aA7IKwIOq4iOygleq1rCDsi53ri7k%3D</t>
        </is>
      </c>
      <c r="F705" t="inlineStr">
        <is>
          <t>7MD4jb1Ufl8</t>
        </is>
      </c>
      <c r="G705" s="1" t="inlineStr">
        <is>
          <t>#급매물 #토지 #매매 #금정구 #부곡동 #부곡시장 #서금사 #촉진구역 #나대지 #토지 #매매 #급매물</t>
        </is>
      </c>
      <c r="H705"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706">
      <c r="A706" t="n">
        <v>705</v>
      </c>
      <c r="B706" t="inlineStr">
        <is>
          <t>부산 금정구 부곡동 상가빌딩 매매/ 부자되는 건물의 건물주는 바로 당신입니다. 이 영상 보신 후 전성기를 맞이하세요. 이 건물은 더 멋지게 태어날 것입니다.</t>
        </is>
      </c>
      <c r="C706" t="inlineStr">
        <is>
          <t>조회수 414회</t>
        </is>
      </c>
      <c r="E706" t="inlineStr">
        <is>
          <t>https://www.youtube.com/watch?v=P6FYOIr94HY&amp;pp=ygUX67aA7IKwIOq4iOygleq1rCDsi53ri7k%3D</t>
        </is>
      </c>
      <c r="F706" t="inlineStr">
        <is>
          <t>P6FYOIr94HY</t>
        </is>
      </c>
      <c r="H706"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707">
      <c r="A707" t="n">
        <v>706</v>
      </c>
      <c r="B707" t="inlineStr">
        <is>
          <t>부산 서동 레알 철근에다가 고기 구워주는 식당</t>
        </is>
      </c>
      <c r="C707" t="inlineStr">
        <is>
          <t>조회수 928회</t>
        </is>
      </c>
      <c r="E707" t="inlineStr">
        <is>
          <t>https://www.youtube.com/watch?v=kbFXhxn7GV8&amp;pp=ygUX67aA7IKwIOq4iOygleq1rCDsi53ri7k%3D</t>
        </is>
      </c>
      <c r="F707" t="inlineStr">
        <is>
          <t>kbFXhxn7GV8</t>
        </is>
      </c>
      <c r="H707" t="inlineStr">
        <is>
          <t>위치 : 부산 금정구 서동로 190
190 Seo-dong-ro, Geumjeong-gu, Busan
영상업로드 처음이라 발로 편집해서 많이 부족합니다.
많은 피드백 부탁드려요
thank you for watching.</t>
        </is>
      </c>
    </row>
    <row r="708">
      <c r="A708" t="n">
        <v>707</v>
      </c>
      <c r="B708" t="inlineStr">
        <is>
          <t>FERRARI SF90 STRADALE타고 가본 기장 한정식집 의 조금은 난감한방문기</t>
        </is>
      </c>
      <c r="C708" t="inlineStr">
        <is>
          <t>조회수 3.7만회</t>
        </is>
      </c>
      <c r="E708" t="inlineStr">
        <is>
          <t>https://www.youtube.com/watch?v=3fa6COaIJtg&amp;pp=ygUX67aA7IKwIOq4iOygleq1rCDsi53ri7k%3D</t>
        </is>
      </c>
      <c r="F708" t="inlineStr">
        <is>
          <t>3fa6COaIJtg</t>
        </is>
      </c>
      <c r="H708" t="inlineStr">
        <is>
          <t>기장 거한상 사장님 죄송합니다..ㅜㅜ</t>
        </is>
      </c>
    </row>
    <row r="709">
      <c r="A709" t="n">
        <v>708</v>
      </c>
      <c r="B709" t="inlineStr">
        <is>
          <t>가성비에 미친 술쟁이가 추천하는 리얼 찐 부산맛집 BEST 30</t>
        </is>
      </c>
      <c r="C709" t="inlineStr">
        <is>
          <t>조회수 1.4만회</t>
        </is>
      </c>
      <c r="E709" t="inlineStr">
        <is>
          <t>https://www.youtube.com/watch?v=3i9pm67NfGc&amp;pp=ygUX67aA7IKwIOq4iOygleq1rCDsi53ri7k%3D</t>
        </is>
      </c>
      <c r="F709" t="inlineStr">
        <is>
          <t>3i9pm67NfGc</t>
        </is>
      </c>
      <c r="G709" s="1" t="inlineStr">
        <is>
          <t>#부산맛집 #부산여행 #부산맛집추천 #부산맛집 #부산맛집추천 #부산여행</t>
        </is>
      </c>
      <c r="H709"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710">
      <c r="A710" t="n">
        <v>709</v>
      </c>
      <c r="B710" t="inlineStr">
        <is>
          <t>(부산맛집)동네분들도 잘 모르는 역대급 미친 가성비 식당</t>
        </is>
      </c>
      <c r="C710" t="inlineStr">
        <is>
          <t>조회수 5.5천회</t>
        </is>
      </c>
      <c r="E710" t="inlineStr">
        <is>
          <t>https://www.youtube.com/watch?v=uRPqSvhE5gc&amp;pp=ygUX67aA7IKwIOq4iOygleq1rCDsi53ri7k%3D</t>
        </is>
      </c>
      <c r="F710" t="inlineStr">
        <is>
          <t>uRPqSvhE5gc</t>
        </is>
      </c>
      <c r="G710" s="1" t="inlineStr">
        <is>
          <t>#부산가성비맛집 #부산맛집 #부산현지인맛집 #부산맛집 #부산가성비맛집 #부산현지인맛집</t>
        </is>
      </c>
      <c r="H710"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711">
      <c r="A711" t="n">
        <v>710</v>
      </c>
      <c r="B711" t="inlineStr">
        <is>
          <t>부산스런티비73 : #부산시 #금정구 #맛나분식 #계란만두 #생활의달인</t>
        </is>
      </c>
      <c r="C711" t="inlineStr">
        <is>
          <t>조회수 96회</t>
        </is>
      </c>
      <c r="E711" t="inlineStr">
        <is>
          <t>https://www.youtube.com/watch?v=_lx7PLNvckA&amp;pp=ygUX67aA7IKwIOq4iOygleq1rCDsi53ri7k%3D</t>
        </is>
      </c>
      <c r="F711" t="inlineStr">
        <is>
          <t>_lx7PLNvckA</t>
        </is>
      </c>
      <c r="G711" s="1" t="inlineStr">
        <is>
          <t>#부산스런티비 #부산스런TV #부산시 #금정구 #맛나분식 #계란만두 #생활의달인 #부산스런미디어 #부산스런포토팩토리</t>
        </is>
      </c>
      <c r="H711"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12">
      <c r="A712" t="n">
        <v>711</v>
      </c>
      <c r="B712" t="inlineStr">
        <is>
          <t>부산 금정구 장전동 수익율좋은 코너접한 상가주택매매 010-2676-9979</t>
        </is>
      </c>
      <c r="C712" t="inlineStr">
        <is>
          <t>조회수 1.1천회</t>
        </is>
      </c>
      <c r="E712" t="inlineStr">
        <is>
          <t>https://www.youtube.com/watch?v=J6KiVeHWDFc&amp;pp=ygUX67aA7IKwIOq4iOygleq1rCDsi53ri7k%3D</t>
        </is>
      </c>
      <c r="F712" t="inlineStr">
        <is>
          <t>J6KiVeHWDFc</t>
        </is>
      </c>
      <c r="H712" t="inlineStr">
        <is>
          <t>부산 장전동 대로변코너 상가주택매매
 11억5천 만원으로 높은수익율을자랑합니다.</t>
        </is>
      </c>
    </row>
    <row r="713">
      <c r="A713" t="n">
        <v>712</v>
      </c>
      <c r="B713" t="inlineStr">
        <is>
          <t>부산에 오면 꼭 먹어야 할 땡초 돈까스</t>
        </is>
      </c>
      <c r="C713" t="inlineStr">
        <is>
          <t>조회수 8.5만회</t>
        </is>
      </c>
      <c r="E713" t="inlineStr">
        <is>
          <t>https://www.youtube.com/shorts/UQtQuyrboUI</t>
        </is>
      </c>
      <c r="F713" t="inlineStr">
        <is>
          <t>UQtQuyrboUI</t>
        </is>
      </c>
    </row>
    <row r="714">
      <c r="A714" t="n">
        <v>713</v>
      </c>
      <c r="B714" t="inlineStr">
        <is>
          <t>[Motel] 4K 부산광역시 금정구 버튼호텔 구서역점</t>
        </is>
      </c>
      <c r="C714" t="inlineStr">
        <is>
          <t>조회수 24회</t>
        </is>
      </c>
      <c r="E714" t="inlineStr">
        <is>
          <t>https://www.youtube.com/watch?v=LtLqZgFYeIY&amp;pp=ygUX67aA7IKwIOq4iOygleq1rCDsi53ri7k%3D</t>
        </is>
      </c>
      <c r="F714" t="inlineStr">
        <is>
          <t>LtLqZgFYeIY</t>
        </is>
      </c>
      <c r="G714" s="1" t="inlineStr">
        <is>
          <t>#4K #202309 #부산광역시 #4K #202309 #부산광역시 #평일숙박 #1인욕조</t>
        </is>
      </c>
      <c r="H714" t="inlineStr">
        <is>
          <t>#4K 60FPS #202309 #부산광역시 금정구 금정로237번길 28 #평일숙박 디럭스 55,000원 #1인욕조</t>
        </is>
      </c>
    </row>
    <row r="715">
      <c r="A715" t="n">
        <v>714</v>
      </c>
      <c r="B715" t="inlineStr">
        <is>
          <t>박수가 절로 나오는 미친 1티어 부산맛집 추천</t>
        </is>
      </c>
      <c r="C715" t="inlineStr">
        <is>
          <t>조회수 212만회</t>
        </is>
      </c>
      <c r="E715" t="inlineStr">
        <is>
          <t>https://www.youtube.com/shorts/3TSA6vF6shE</t>
        </is>
      </c>
      <c r="F715" t="inlineStr">
        <is>
          <t>3TSA6vF6shE</t>
        </is>
      </c>
      <c r="G715" s="1" t="inlineStr">
        <is>
          <t>#부산맛집 #부산맛집추천 #부산맛집 #부산맛집추천 #부산맛집유튜버</t>
        </is>
      </c>
      <c r="H715" t="inlineStr">
        <is>
          <t>#부산맛집 #부산맛집추천 #부산맛집유튜버 
부산맛집유튜버들도 인정하는 부산맛집 박수식당</t>
        </is>
      </c>
    </row>
    <row r="716">
      <c r="A716" t="n">
        <v>715</v>
      </c>
      <c r="B716" t="inlineStr">
        <is>
          <t>부산 금정구 장전동 상가건물 매매/ 카페 하실 분들 여기 주목!! 돈 버는 장소는 가까이 있습니다. 돈 많이 벌어 봅시다^^</t>
        </is>
      </c>
      <c r="C716" t="inlineStr">
        <is>
          <t>조회수 327회</t>
        </is>
      </c>
      <c r="E716" t="inlineStr">
        <is>
          <t>https://www.youtube.com/watch?v=h-XB5lGbJlE&amp;pp=ygUX67aA7IKwIOq4iOygleq1rCDsi53ri7k%3D</t>
        </is>
      </c>
      <c r="F716" t="inlineStr">
        <is>
          <t>h-XB5lGbJlE</t>
        </is>
      </c>
      <c r="H716"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717">
      <c r="A717" t="n">
        <v>716</v>
      </c>
      <c r="B717" t="inlineStr">
        <is>
          <t>부산거제동 뒷골목에 일대 식당들을 초토화 시킨 반칙수준의 착한식당이 있다.</t>
        </is>
      </c>
      <c r="C717" t="inlineStr">
        <is>
          <t>조회수 3.5천회</t>
        </is>
      </c>
      <c r="E717" t="inlineStr">
        <is>
          <t>https://www.youtube.com/watch?v=izNrYEW9WHA&amp;pp=ygUX67aA7IKwIOq4iOygleq1rCDsi53ri7k%3D</t>
        </is>
      </c>
      <c r="F717" t="inlineStr">
        <is>
          <t>izNrYEW9WHA</t>
        </is>
      </c>
      <c r="H717"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718">
      <c r="A718" t="n">
        <v>717</v>
      </c>
      <c r="B718" t="inlineStr">
        <is>
          <t>*★금정구토지★부산 근교 공기 좋고 조용한 선동 소재 대지면적 352평형 지목 전 현장 및 인근 영상*</t>
        </is>
      </c>
      <c r="C718" t="inlineStr">
        <is>
          <t>조회수 425회</t>
        </is>
      </c>
      <c r="E718" t="inlineStr">
        <is>
          <t>https://www.youtube.com/watch?v=0t_Yyq3TO-U&amp;pp=ygUX67aA7IKwIOq4iOygleq1rCDsi53ri7k%3D</t>
        </is>
      </c>
      <c r="F718" t="inlineStr">
        <is>
          <t>0t_Yyq3TO-U</t>
        </is>
      </c>
      <c r="H718" t="inlineStr">
        <is>
          <t>장전부동산에서 보유한 매물은 아래 링크를 눌러 확인해주세요!
임대조건 - https://blog.naver.com/leedongh1111/2...</t>
        </is>
      </c>
    </row>
    <row r="719">
      <c r="A719" t="n">
        <v>718</v>
      </c>
      <c r="B719" t="inlineStr">
        <is>
          <t>[부산대맛집] 가성비가 뭔지 정확히 알고있는 사장님이 차린 식당!</t>
        </is>
      </c>
      <c r="C719" t="inlineStr">
        <is>
          <t>조회수 1.5천회</t>
        </is>
      </c>
      <c r="E719" t="inlineStr">
        <is>
          <t>https://www.youtube.com/watch?v=8ZPgbXkc2Fg&amp;pp=ygUX67aA7IKwIOq4iOygleq1rCDsi53ri7k%3D</t>
        </is>
      </c>
      <c r="F719" t="inlineStr">
        <is>
          <t>8ZPgbXkc2Fg</t>
        </is>
      </c>
      <c r="H719" t="inlineStr">
        <is>
          <t>상호 : 백성 대패&amp;쭈꾸미 부산대점
전화번호 : 0507-1337-0667
주소 : 부산 금정구 금정로 71 2층
영업시간 : 11:30 - 00:00
대표매뉴 : 대패삼겹, 쭈꾸미, 삼겹살
E-mail : chujang79@gmail.com</t>
        </is>
      </c>
    </row>
    <row r="720">
      <c r="A720" t="n">
        <v>719</v>
      </c>
      <c r="B720" t="inlineStr">
        <is>
          <t>[코스맛집] 부산 부전시장 「경북식당」 최강 "선지국밥" 강추 7,000원 #맛집 #쑥굴전 #육전 #콩국 #아구찜 #낙지전골 #굴국밥</t>
        </is>
      </c>
      <c r="C720" t="inlineStr">
        <is>
          <t>조회수 3.1천회</t>
        </is>
      </c>
      <c r="E720" t="inlineStr">
        <is>
          <t>https://www.youtube.com/shorts/v1SmRv5G-fY</t>
        </is>
      </c>
      <c r="F720" t="inlineStr">
        <is>
          <t>v1SmRv5G-fY</t>
        </is>
      </c>
      <c r="G72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2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21">
      <c r="A721" t="n">
        <v>720</v>
      </c>
      <c r="B721" t="inlineStr">
        <is>
          <t>(20)[부산먹방] 부산 금정산을 품은 부산의 음식 보양식(오리고기) 부산 먹방 꼭 가봐야할 곳(풍년집 추천)</t>
        </is>
      </c>
      <c r="C721" t="inlineStr">
        <is>
          <t>조회수 497회</t>
        </is>
      </c>
      <c r="E721" t="inlineStr">
        <is>
          <t>https://www.youtube.com/watch?v=ZZqDcKIQoIc&amp;pp=ygUX67aA7IKwIOq4iOygleq1rCDsi53ri7k%3D</t>
        </is>
      </c>
      <c r="F721" t="inlineStr">
        <is>
          <t>ZZqDcKIQoIc</t>
        </is>
      </c>
      <c r="G721"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721"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722">
      <c r="A722" t="n">
        <v>721</v>
      </c>
      <c r="B722" t="inlineStr">
        <is>
          <t>현지인만 가는 부산 찐! 가성비 로컬 핫한 식당 BEST 7</t>
        </is>
      </c>
      <c r="C722" t="inlineStr">
        <is>
          <t>조회수 1.2천회</t>
        </is>
      </c>
      <c r="E722" t="inlineStr">
        <is>
          <t>https://www.youtube.com/watch?v=V-3kbAjaAH4&amp;pp=ygUX67aA7IKwIOq4iOygleq1rCDsi53ri7k%3D</t>
        </is>
      </c>
      <c r="F722" t="inlineStr">
        <is>
          <t>V-3kbAjaAH4</t>
        </is>
      </c>
      <c r="G722" s="1" t="inlineStr">
        <is>
          <t>#부산맛집추천 #부산여행맛집 #부산여행코스 #부산여행맛집 #부산여행코스 #부산맛집추천</t>
        </is>
      </c>
      <c r="H722"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723">
      <c r="A723" t="n">
        <v>722</v>
      </c>
      <c r="B723" t="inlineStr">
        <is>
          <t>매물번호350번 부산시 금정구 장전동 제2종 일반주거지역 010-6838-7070</t>
        </is>
      </c>
      <c r="C723" t="inlineStr">
        <is>
          <t>조회수 555회</t>
        </is>
      </c>
      <c r="E723" t="inlineStr">
        <is>
          <t>https://www.youtube.com/watch?v=x5B68GFxZT0&amp;pp=ygUX67aA7IKwIOq4iOygleq1rCDsi53ri7k%3D</t>
        </is>
      </c>
      <c r="F723" t="inlineStr">
        <is>
          <t>x5B68GFxZT0</t>
        </is>
      </c>
      <c r="H723"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724">
      <c r="A724" t="n">
        <v>723</v>
      </c>
      <c r="B724" t="inlineStr">
        <is>
          <t>부산맛집 : 금정구/날마다부엌 : 귀한 분들이 직접 소개해준 귀한 시간을 보낸 밥집 : 부산스런미디어</t>
        </is>
      </c>
      <c r="C724" t="inlineStr">
        <is>
          <t>조회수 4.4천회</t>
        </is>
      </c>
      <c r="E724" t="inlineStr">
        <is>
          <t>https://www.youtube.com/watch?v=O4F_l3SjTNs&amp;pp=ygUX67aA7IKwIOq4iOygleq1rCDsi53ri7k%3D</t>
        </is>
      </c>
      <c r="F724" t="inlineStr">
        <is>
          <t>O4F_l3SjTNs</t>
        </is>
      </c>
      <c r="G724" s="1" t="inlineStr">
        <is>
          <t>#부산맛집 #부산여행 #부산 #부산 #부산명소 #부산여행 #부산스런미디어 #부산맛집 #부산스런뉴스 #날마다부엌</t>
        </is>
      </c>
      <c r="H724"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725">
      <c r="A725" t="n">
        <v>724</v>
      </c>
      <c r="B725" t="inlineStr">
        <is>
          <t>남해산 멸치 푹 우려낸 진한 육수로 오장육부 세탁하고 왔습니다 😃 :: Ep.80 남산동 구포촌국수 사먹사전 식당리뷰</t>
        </is>
      </c>
      <c r="C725" t="inlineStr">
        <is>
          <t>조회수 8.5만회</t>
        </is>
      </c>
      <c r="E725" t="inlineStr">
        <is>
          <t>https://www.youtube.com/watch?v=yOQE8e-7TJ4&amp;pp=ygUX67aA7IKwIOq4iOygleq1rCDsi53ri7k%3D</t>
        </is>
      </c>
      <c r="F725" t="inlineStr">
        <is>
          <t>yOQE8e-7TJ4</t>
        </is>
      </c>
      <c r="G725" s="1" t="inlineStr">
        <is>
          <t>#국수 #잔치국수 #국수 #잔치국수 #구포촌국수</t>
        </is>
      </c>
      <c r="H725"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726">
      <c r="A726" t="n">
        <v>725</v>
      </c>
      <c r="B726" t="inlineStr">
        <is>
          <t>금정구장전동식당천장에서소방배관누수발생함.금정구장전동누수.금정구부곡동누수.금정구 구서동누수.금정구남산동누수.금정구노포동누수.금정구금사동누수.금정구서동누수.010.5558.4328.</t>
        </is>
      </c>
      <c r="C726" t="inlineStr">
        <is>
          <t>조회수 15회</t>
        </is>
      </c>
      <c r="E726" t="inlineStr">
        <is>
          <t>https://www.youtube.com/shorts/s9CLpJcNRWc</t>
        </is>
      </c>
      <c r="F726" t="inlineStr">
        <is>
          <t>s9CLpJcNRWc</t>
        </is>
      </c>
    </row>
    <row r="727">
      <c r="A727" t="n">
        <v>726</v>
      </c>
      <c r="B727" t="inlineStr">
        <is>
          <t>부산스런티비82 : #부산시 #금정구 #맥가이버칼국수 #부산대학교</t>
        </is>
      </c>
      <c r="C727" t="inlineStr">
        <is>
          <t>조회수 71회</t>
        </is>
      </c>
      <c r="E727" t="inlineStr">
        <is>
          <t>https://www.youtube.com/watch?v=MP6ytcZE1iE&amp;pp=ygUX67aA7IKwIOq4iOygleq1rCDsi53ri7k%3D</t>
        </is>
      </c>
      <c r="F727" t="inlineStr">
        <is>
          <t>MP6ytcZE1iE</t>
        </is>
      </c>
      <c r="G727" s="1" t="inlineStr">
        <is>
          <t>#부산스런티비 #부산스런TV #부산시 #금정구 #맥가이버칼국수 #부산대학교 #부산스런미디어 #부산스런포토팩토리</t>
        </is>
      </c>
      <c r="H727"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28">
      <c r="A728" t="n">
        <v>727</v>
      </c>
      <c r="B728" t="inlineStr">
        <is>
          <t>[10억대] 금정구 구서동 상가주택 건물매매 🏢 | 맥도날드 단짝🍔| 나도 몰랐던 핫플레이스🔥| 두실역 도보 3분거리</t>
        </is>
      </c>
      <c r="C728" t="inlineStr">
        <is>
          <t>조회수 4.1천회</t>
        </is>
      </c>
      <c r="E728" t="inlineStr">
        <is>
          <t>https://www.youtube.com/watch?v=1u5tPQOBscg&amp;pp=ygUX67aA7IKwIOq4iOygleq1rCDsi53ri7k%3D</t>
        </is>
      </c>
      <c r="F728" t="inlineStr">
        <is>
          <t>1u5tPQOBscg</t>
        </is>
      </c>
      <c r="G728" s="1" t="inlineStr">
        <is>
          <t>#맥도날드 #주택 #매매 #금정구 #구서동 #상가 #주택 #건물 #매매 #두실역 #맥도날드 #인프라 #일반상업지역</t>
        </is>
      </c>
      <c r="H728"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729">
      <c r="A729" t="n">
        <v>728</v>
      </c>
      <c r="B729" t="inlineStr">
        <is>
          <t>"가성비 대장 식당" (Feat. 칼국수와 돌솥비빔밥)/부산대맛집/칼국수맛집/돌솥비빔밥맛집/가성비식당/대학가식당/mukbang review</t>
        </is>
      </c>
      <c r="C729" t="inlineStr">
        <is>
          <t>조회수 2.1천회</t>
        </is>
      </c>
      <c r="E729" t="inlineStr">
        <is>
          <t>https://www.youtube.com/watch?v=eotsVTQpn60&amp;pp=ygUX67aA7IKwIOq4iOygleq1rCDsi53ri7k%3D</t>
        </is>
      </c>
      <c r="F729" t="inlineStr">
        <is>
          <t>eotsVTQpn60</t>
        </is>
      </c>
      <c r="G729" s="1" t="inlineStr">
        <is>
          <t>#칼국수맛집 #부산대맛집 #부산대맛집 #칼국수맛집 #돌솥비빔밥맛집</t>
        </is>
      </c>
      <c r="H729"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730">
      <c r="A730" t="n">
        <v>729</v>
      </c>
      <c r="B730" t="inlineStr">
        <is>
          <t>[함께가게 CF] 부산 금정구 정성부엌</t>
        </is>
      </c>
      <c r="C730" t="inlineStr">
        <is>
          <t>조회수 62회</t>
        </is>
      </c>
      <c r="E730" t="inlineStr">
        <is>
          <t>https://www.youtube.com/watch?v=y0aPXCzfOWg&amp;pp=ygUX67aA7IKwIOq4iOygleq1rCDsi53ri7k%3D</t>
        </is>
      </c>
      <c r="F730" t="inlineStr">
        <is>
          <t>y0aPXCzfOWg</t>
        </is>
      </c>
      <c r="G730" s="1" t="inlineStr">
        <is>
          <t>#LG헬로비전 #동네가게함께가게 #함께가게 #LG헬로비전 #동네가게함께가게 #함께가게</t>
        </is>
      </c>
      <c r="H73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731">
      <c r="A731" t="n">
        <v>730</v>
      </c>
      <c r="B731" t="inlineStr">
        <is>
          <t>부산 양정기사식당 Yangjeong restaurant for taxi drivers</t>
        </is>
      </c>
      <c r="C731" t="inlineStr">
        <is>
          <t>조회수 513회</t>
        </is>
      </c>
      <c r="E731" t="inlineStr">
        <is>
          <t>https://www.youtube.com/shorts/XMIH3YxLV_8</t>
        </is>
      </c>
      <c r="F731" t="inlineStr">
        <is>
          <t>XMIH3YxLV_8</t>
        </is>
      </c>
    </row>
    <row r="732">
      <c r="A732" t="n">
        <v>731</v>
      </c>
      <c r="B732" t="inlineStr">
        <is>
          <t>살해 당하기 직전 탈출한 여성, 충격의 CCTV 공개</t>
        </is>
      </c>
      <c r="C732" t="inlineStr">
        <is>
          <t>조회수 283만회</t>
        </is>
      </c>
      <c r="E732" t="inlineStr">
        <is>
          <t>https://www.youtube.com/watch?v=fJeia5yRT0k&amp;pp=ygUX67aA7IKwIOq4iOygleq1rCDsi53ri7k%3D</t>
        </is>
      </c>
      <c r="F732" t="inlineStr">
        <is>
          <t>fJeia5yRT0k</t>
        </is>
      </c>
      <c r="H732" t="inlineStr">
        <is>
          <t>헤어진 전 남자친구에게 납치, 살인까지 당할 뻔한 여성이 극적으로 탈출해 충격을 주고 있다.</t>
        </is>
      </c>
    </row>
    <row r="733">
      <c r="A733" t="n">
        <v>732</v>
      </c>
      <c r="B733" t="inlineStr">
        <is>
          <t>딱! 포갈매기살만 판매하는 진짜 미친 식당!</t>
        </is>
      </c>
      <c r="C733" t="inlineStr">
        <is>
          <t>조회수 7.6천회</t>
        </is>
      </c>
      <c r="E733" t="inlineStr">
        <is>
          <t>https://www.youtube.com/watch?v=FFvq-tXGLr8&amp;pp=ygUX67aA7IKwIOq4iOygleq1rCDsi53ri7k%3D</t>
        </is>
      </c>
      <c r="F733" t="inlineStr">
        <is>
          <t>FFvq-tXGLr8</t>
        </is>
      </c>
      <c r="G733" s="1" t="inlineStr">
        <is>
          <t>#부산가성비맛집 #부산현지인맛집 #부산수영구맛집 #부산수영구맛집 #부산가성비맛집 #부산현지인맛집</t>
        </is>
      </c>
      <c r="H733"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734">
      <c r="A734" t="n">
        <v>733</v>
      </c>
      <c r="B734" t="inlineStr">
        <is>
          <t>나체 시신으로 발견된 여성 죽기 전 CCTV 영상 공개! [이슈픽]</t>
        </is>
      </c>
      <c r="C734" t="inlineStr">
        <is>
          <t>조회수 617만회</t>
        </is>
      </c>
      <c r="E734" t="inlineStr">
        <is>
          <t>https://www.youtube.com/watch?v=qPkVWVRgWtE&amp;pp=ygUX67aA7IKwIOq4iOygleq1rCDsi53ri7k%3D</t>
        </is>
      </c>
      <c r="F734" t="inlineStr">
        <is>
          <t>qPkVWVRgWtE</t>
        </is>
      </c>
      <c r="H734" t="inlineStr">
        <is>
          <t>의정부의 한 모텔에서 40대 여성을 살해한 남성이 경찰에 붙잡혔습니다. 
이 사건 열흘 전 근처 모텔에서 나체 상태의 여성 시신이 발견된 바 있어 주민들이 불안해하고 있습니다.</t>
        </is>
      </c>
    </row>
    <row r="735">
      <c r="A735" t="n">
        <v>734</v>
      </c>
      <c r="B735" t="inlineStr">
        <is>
          <t>신고는 0…美열차 성폭행 안말리고 촬영만한 승객들 처벌받나 / 연합뉴스 (Yonhapnews)</t>
        </is>
      </c>
      <c r="C735" t="inlineStr">
        <is>
          <t>조회수 843만회</t>
        </is>
      </c>
      <c r="E735" t="inlineStr">
        <is>
          <t>https://www.youtube.com/watch?v=Is3ky6oQUh4&amp;pp=ygUX67aA7IKwIOq4iOygleq1rCDsi53ri7k%3D</t>
        </is>
      </c>
      <c r="F735" t="inlineStr">
        <is>
          <t>Is3ky6oQUh4</t>
        </is>
      </c>
      <c r="G735" s="1" t="inlineStr">
        <is>
          <t>#성폭행 #연합뉴스 #지하철 #연합뉴스 #미국 #지하철 #성폭행</t>
        </is>
      </c>
      <c r="H735"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736">
      <c r="A736" t="n">
        <v>735</v>
      </c>
      <c r="B736" t="inlineStr">
        <is>
          <t>부산 금정구 구서동 2층 단독주택 매매, 패시브 주택으로 떠오르는 미래! 최신 단독주택!</t>
        </is>
      </c>
      <c r="C736" t="inlineStr">
        <is>
          <t>조회수 272회</t>
        </is>
      </c>
      <c r="E736" t="inlineStr">
        <is>
          <t>https://www.youtube.com/shorts/4qCOoTlVLB0</t>
        </is>
      </c>
      <c r="F736" t="inlineStr">
        <is>
          <t>4qCOoTlVLB0</t>
        </is>
      </c>
      <c r="G736"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736"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737">
      <c r="A737" t="n">
        <v>736</v>
      </c>
      <c r="B737" t="inlineStr">
        <is>
          <t>최신 부산 맛집 추천 베스트5</t>
        </is>
      </c>
      <c r="C737" t="inlineStr">
        <is>
          <t>조회수 16만회</t>
        </is>
      </c>
      <c r="E737" t="inlineStr">
        <is>
          <t>https://www.youtube.com/shorts/UkuE68vxX54</t>
        </is>
      </c>
      <c r="F737" t="inlineStr">
        <is>
          <t>UkuE68vxX54</t>
        </is>
      </c>
    </row>
    <row r="738">
      <c r="A738" t="n">
        <v>737</v>
      </c>
      <c r="B738" t="inlineStr">
        <is>
          <t>부산 동구 초량 맛집] 가성비 갑 밥집 '청도식당'</t>
        </is>
      </c>
      <c r="C738" t="inlineStr">
        <is>
          <t>조회수 1천회</t>
        </is>
      </c>
      <c r="E738" t="inlineStr">
        <is>
          <t>https://www.youtube.com/watch?v=PpAPrHPjcR0&amp;pp=ygUX67aA7IKwIOq4iOygleq1rCDsi53ri7k%3D</t>
        </is>
      </c>
      <c r="F738" t="inlineStr">
        <is>
          <t>PpAPrHPjcR0</t>
        </is>
      </c>
      <c r="H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739">
      <c r="A739" t="n">
        <v>738</v>
      </c>
      <c r="B739" t="inlineStr">
        <is>
          <t>부산상가2021타경4269(금정구 청룡동)</t>
        </is>
      </c>
      <c r="C739" t="inlineStr">
        <is>
          <t>조회수 114회</t>
        </is>
      </c>
      <c r="E739" t="inlineStr">
        <is>
          <t>https://www.youtube.com/watch?v=Zyfn_L_zDHY&amp;pp=ygUX67aA7IKwIOq4iOygleq1rCDsi53ri7k%3D</t>
        </is>
      </c>
      <c r="F739" t="inlineStr">
        <is>
          <t>Zyfn_L_zDHY</t>
        </is>
      </c>
      <c r="H739" t="inlineStr">
        <is>
          <t>경매여신 컨설팅 문의 : 010-2068-1306</t>
        </is>
      </c>
    </row>
    <row r="740">
      <c r="A740" t="n">
        <v>739</v>
      </c>
      <c r="B740" t="inlineStr">
        <is>
          <t>오늘도 전메뉴 털었습니다!! BTS(방탄소년단) 지민님의 어릴적 단골 가게 탐험, 서동 미로시장 [맛나분식] 부산 맛집, 분식먹방, 계란만두, 떡볶이, 순대, 파전, 라면 VLOG</t>
        </is>
      </c>
      <c r="C740" t="inlineStr">
        <is>
          <t>조회수 19만회</t>
        </is>
      </c>
      <c r="E740" t="inlineStr">
        <is>
          <t>https://www.youtube.com/watch?v=A2iAEqU1ewA&amp;pp=ygUX67aA7IKwIOq4iOygleq1rCDsi53ri7k%3D</t>
        </is>
      </c>
      <c r="F740" t="inlineStr">
        <is>
          <t>A2iAEqU1ewA</t>
        </is>
      </c>
      <c r="G740" s="1" t="inlineStr">
        <is>
          <t>#먹방 #부산맛집 #먹방유튜버 #먹방#부산맛집#먹방유튜버</t>
        </is>
      </c>
      <c r="H740"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741">
      <c r="A741" t="n">
        <v>740</v>
      </c>
      <c r="B741" t="inlineStr">
        <is>
          <t>Driving in Busan/Korea/부산 산성로-산성마을-화명수목원/금정산 드라이브 함께 해요*</t>
        </is>
      </c>
      <c r="C741" t="inlineStr">
        <is>
          <t>조회수 1.5만회</t>
        </is>
      </c>
      <c r="E741" t="inlineStr">
        <is>
          <t>https://www.youtube.com/watch?v=Izj2JvTKS58&amp;pp=ygUX67aA7IKwIOq4iOygleq1rCDsi53ri7k%3D</t>
        </is>
      </c>
      <c r="F741" t="inlineStr">
        <is>
          <t>Izj2JvTKS58</t>
        </is>
      </c>
      <c r="H741" t="inlineStr">
        <is>
          <t>*구독*좋아요*댓글은 
더 좋은 영상을 만드는데 힘이 됩니다  ^ - ^
————————————————————————————————
Track : Bright Daylight
Music by 브금대통령 
Music provided by 브금대통령
Watch : 
   • [브금대통령] (애니메이션 음악/경쾌/Animation) Brigh...  
————————————————————————————————</t>
        </is>
      </c>
    </row>
    <row r="742">
      <c r="A742" t="n">
        <v>741</v>
      </c>
      <c r="B742" t="inlineStr">
        <is>
          <t>진짜 가지마세요. 아침부터 기어나오는 역대급 숨은식당!</t>
        </is>
      </c>
      <c r="C742" t="inlineStr">
        <is>
          <t>조회수 19만회</t>
        </is>
      </c>
      <c r="E742" t="inlineStr">
        <is>
          <t>https://www.youtube.com/watch?v=b2Udjl0derU&amp;pp=ygUX67aA7IKwIOq4iOygleq1rCDsi53ri7k%3D</t>
        </is>
      </c>
      <c r="F742" t="inlineStr">
        <is>
          <t>b2Udjl0derU</t>
        </is>
      </c>
      <c r="H742"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743">
      <c r="A743" t="n">
        <v>742</v>
      </c>
      <c r="B743" t="inlineStr">
        <is>
          <t>소고기 한상 가격도 미쳤고! 낮술 쏘주 가격도 미친 식당</t>
        </is>
      </c>
      <c r="C743" t="inlineStr">
        <is>
          <t>조회수 5.6천회</t>
        </is>
      </c>
      <c r="E743" t="inlineStr">
        <is>
          <t>https://www.youtube.com/watch?v=0udgCeUdvz0&amp;pp=ygUX67aA7IKwIOq4iOygleq1rCDsi53ri7k%3D</t>
        </is>
      </c>
      <c r="F743" t="inlineStr">
        <is>
          <t>0udgCeUdvz0</t>
        </is>
      </c>
      <c r="G743" s="1" t="inlineStr">
        <is>
          <t>#소고기맛집 #부산맛집 #한우맛집 #부산맛집 #한우맛집 #소고기맛집 #현지인맛집 #애주가맛집 #경상도맛집 #숨은맛집</t>
        </is>
      </c>
      <c r="H743"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744">
      <c r="A744" t="n">
        <v>743</v>
      </c>
      <c r="B744" t="inlineStr">
        <is>
          <t>[연말결산]부산 면요리 320개 영상중 엄선해서 고른 9개 면요리맛집 메모하세요</t>
        </is>
      </c>
      <c r="C744" t="inlineStr">
        <is>
          <t>조회수 20만회</t>
        </is>
      </c>
      <c r="E744" t="inlineStr">
        <is>
          <t>https://www.youtube.com/watch?v=rn2Fd823nC0&amp;pp=ygUX67aA7IKwIOq4iOygleq1rCDsi53ri7k%3D</t>
        </is>
      </c>
      <c r="F744" t="inlineStr">
        <is>
          <t>rn2Fd823nC0</t>
        </is>
      </c>
      <c r="H744"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745">
      <c r="A745" t="n">
        <v>744</v>
      </c>
      <c r="B745" t="inlineStr">
        <is>
          <t>[코스맛집] 부산 서면 초리구이 전문 맛집 부전역앞 "울산식당" 정말 맛있네요. 가성비 짱! 육회, 횟간(간, 천엽) 싱싱합니다. The cost-effectiveness Beef</t>
        </is>
      </c>
      <c r="C745" t="inlineStr">
        <is>
          <t>조회수 333회</t>
        </is>
      </c>
      <c r="E745" t="inlineStr">
        <is>
          <t>https://www.youtube.com/shorts/PSTaBpeus2s</t>
        </is>
      </c>
      <c r="F745" t="inlineStr">
        <is>
          <t>PSTaBpeus2s</t>
        </is>
      </c>
      <c r="G745"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45"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46">
      <c r="A746" t="n">
        <v>745</v>
      </c>
      <c r="B746" t="inlineStr">
        <is>
          <t>[매물번호 #0281] 부산 금정구 청룡동 "금정더유엘프리미어" 63㎡ E타입</t>
        </is>
      </c>
      <c r="C746" t="inlineStr">
        <is>
          <t>조회수 366회</t>
        </is>
      </c>
      <c r="E746" t="inlineStr">
        <is>
          <t>https://www.youtube.com/watch?v=ny8IdFDrqmw&amp;pp=ygUX67aA7IKwIOq4iOygleq1rCDsi53ri7k%3D</t>
        </is>
      </c>
      <c r="F746" t="inlineStr">
        <is>
          <t>ny8IdFDrqmw</t>
        </is>
      </c>
      <c r="H746"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747">
      <c r="A747" t="n">
        <v>746</v>
      </c>
      <c r="B747" t="inlineStr">
        <is>
          <t>앞으로 참치는 무조건 이 식당입니다..</t>
        </is>
      </c>
      <c r="C747" t="inlineStr">
        <is>
          <t>조회수 6.8천회</t>
        </is>
      </c>
      <c r="E747" t="inlineStr">
        <is>
          <t>https://www.youtube.com/watch?v=CH9HzRo-1TE&amp;pp=ygUX67aA7IKwIOq4iOygleq1rCDsi53ri7k%3D</t>
        </is>
      </c>
      <c r="F747" t="inlineStr">
        <is>
          <t>CH9HzRo-1TE</t>
        </is>
      </c>
      <c r="G747" s="1" t="inlineStr">
        <is>
          <t>#부산맛집 #현지인맛집 #참치맛집 #부산맛집 #참치맛집 #초밥맛집 #현지인맛집 #경상도맛집</t>
        </is>
      </c>
      <c r="H747"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748">
      <c r="A748" t="n">
        <v>747</v>
      </c>
      <c r="B748" t="inlineStr">
        <is>
          <t>20대 여성이 건넨 선물…구독자 56만 블로거 현장 즉사 (자막뉴스) / SBS</t>
        </is>
      </c>
      <c r="C748" t="inlineStr">
        <is>
          <t>조회수 567만회</t>
        </is>
      </c>
      <c r="E748" t="inlineStr">
        <is>
          <t>https://www.youtube.com/watch?v=D95lB4Ct_Lc&amp;pp=ygUX67aA7IKwIOq4iOygleq1rCDsi53ri7k%3D</t>
        </is>
      </c>
      <c r="F748" t="inlineStr">
        <is>
          <t>D95lB4Ct_Lc</t>
        </is>
      </c>
      <c r="G748" s="1" t="inlineStr">
        <is>
          <t>#SBS뉴스 #6000 #선물 #SBS뉴스 #선물 #폭발 #6000</t>
        </is>
      </c>
      <c r="H748"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749">
      <c r="A749" t="n">
        <v>748</v>
      </c>
      <c r="B749" t="inlineStr">
        <is>
          <t>50년 전통의 대통령의 맛집 /남부민동 공동어시장 구내식당 / 그냥 정식과 고등어 정식의 차이점 / 부산재래시장 / 시장 맛집/ 카레 가루 뿌린 고등어구이 [노포를 찾아서]</t>
        </is>
      </c>
      <c r="C749" t="inlineStr">
        <is>
          <t>조회수 8.7천회</t>
        </is>
      </c>
      <c r="E749" t="inlineStr">
        <is>
          <t>https://www.youtube.com/watch?v=wbiodw2nOuc&amp;pp=ygUX67aA7IKwIOq4iOygleq1rCDsi53ri7k%3D</t>
        </is>
      </c>
      <c r="F749" t="inlineStr">
        <is>
          <t>wbiodw2nOuc</t>
        </is>
      </c>
      <c r="G749" s="1" t="inlineStr">
        <is>
          <t>#고등어 #공동어시장 #대통령의맛집 #고등어 #공동어시장</t>
        </is>
      </c>
    </row>
    <row r="750">
      <c r="A750" t="n">
        <v>749</v>
      </c>
      <c r="B750" t="inlineStr">
        <is>
          <t>[부산카페탐방] 금정구 헤이든신씨어를 가보다</t>
        </is>
      </c>
      <c r="C750" t="inlineStr">
        <is>
          <t>조회수 225회</t>
        </is>
      </c>
      <c r="E750" t="inlineStr">
        <is>
          <t>https://www.youtube.com/watch?v=263dkjW_F7o&amp;pp=ygUX67aA7IKwIOq4iOygleq1rCDsi53ri7k%3D</t>
        </is>
      </c>
      <c r="F750" t="inlineStr">
        <is>
          <t>263dkjW_F7o</t>
        </is>
      </c>
      <c r="G750" s="1" t="inlineStr">
        <is>
          <t>#부산카페 #포토존 #부산카페 #헤이든신씨어 #포토존</t>
        </is>
      </c>
      <c r="H750"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751">
      <c r="A751" t="n">
        <v>750</v>
      </c>
      <c r="B751" t="inlineStr">
        <is>
          <t>🍛부산택시기사님추천맛집🍛돼지찌개 불백 하림식당 유튜브최초공개 부산맛집 가볼만한곳 여행 추천 장똘뱅이 노포식당 먹방푸파#mukbang#Restaurants in Busan korea</t>
        </is>
      </c>
      <c r="C751" t="inlineStr">
        <is>
          <t>조회수 3.5만회</t>
        </is>
      </c>
      <c r="E751" t="inlineStr">
        <is>
          <t>https://www.youtube.com/watch?v=HVHP_R7sL78&amp;pp=ygUX67aA7IKwIOq4iOygleq1rCDsi53ri7k%3D</t>
        </is>
      </c>
      <c r="F751" t="inlineStr">
        <is>
          <t>HVHP_R7sL78</t>
        </is>
      </c>
      <c r="G751" s="1" t="inlineStr">
        <is>
          <t>#맛집 #부산 #먹방 #삼둥이 #장똘뱅이 #부산가볼만곳#시장맛집투어 #busan#korean #맛집소개 #맛집탐방 #맛집투어 #맛집리뷰 #부산맛집 #해운대 #해운대맛집 #가성비맛집 #뷔페 #일상 #브이로그 #vlog</t>
        </is>
      </c>
      <c r="H751"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752">
      <c r="A752" t="n">
        <v>751</v>
      </c>
      <c r="B752" t="inlineStr">
        <is>
          <t>부산대생들은 다들 먹어봤다는 생활의달인 토스트를 먹어봤습니다 :: Ep.38 부산대 명물토스트 사먹사전 식당리뷰</t>
        </is>
      </c>
      <c r="C752" t="inlineStr">
        <is>
          <t>조회수 4.9만회</t>
        </is>
      </c>
      <c r="E752" t="inlineStr">
        <is>
          <t>https://www.youtube.com/watch?v=dM-3la_wGSg&amp;pp=ygUX67aA7IKwIOq4iOygleq1rCDsi53ri7k%3D</t>
        </is>
      </c>
      <c r="F752" t="inlineStr">
        <is>
          <t>dM-3la_wGSg</t>
        </is>
      </c>
      <c r="G752" s="1" t="inlineStr">
        <is>
          <t>#토스트 #생활의달인 #길거리음식 #토스트 #생활의달인 #길거리음식</t>
        </is>
      </c>
      <c r="H752"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753">
      <c r="A753" t="n">
        <v>752</v>
      </c>
      <c r="B753" t="inlineStr">
        <is>
          <t>부산 동네 토박이만 아는 부산 찐! 가성비 식당 BEST 10 #Shorts</t>
        </is>
      </c>
      <c r="C753" t="inlineStr">
        <is>
          <t>조회수 6.4천회</t>
        </is>
      </c>
      <c r="E753" t="inlineStr">
        <is>
          <t>https://www.youtube.com/shorts/Z5-K-MFNA8w</t>
        </is>
      </c>
      <c r="F753" t="inlineStr">
        <is>
          <t>Z5-K-MFNA8w</t>
        </is>
      </c>
      <c r="G753" s="1" t="inlineStr">
        <is>
          <t>#Shorts</t>
        </is>
      </c>
      <c r="H753" t="inlineStr">
        <is>
          <t>부산 동네 토박이만 아는 부산 찐! 가성비 식당 BEST 10 #Shorts</t>
        </is>
      </c>
    </row>
    <row r="754">
      <c r="A754" t="n">
        <v>753</v>
      </c>
      <c r="B754" t="inlineStr">
        <is>
          <t>[야매월드] 부산 맛집 탐방 추천 동래시장 합천식당 보리밥 솔직한 후기</t>
        </is>
      </c>
      <c r="C754" t="inlineStr">
        <is>
          <t>조회수 4.5천회</t>
        </is>
      </c>
      <c r="E754" t="inlineStr">
        <is>
          <t>https://www.youtube.com/watch?v=ulK_ZMtv49Q&amp;pp=ygUX67aA7IKwIOq4iOygleq1rCDsi53ri7k%3D</t>
        </is>
      </c>
      <c r="F754" t="inlineStr">
        <is>
          <t>ulK_ZMtv49Q</t>
        </is>
      </c>
      <c r="G754" s="1" t="inlineStr">
        <is>
          <t>#보리밥 #부산맛집 #숨은맛집 #부산맛집 #동래시장 #보리밥 #숨은맛집</t>
        </is>
      </c>
      <c r="H754"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755">
      <c r="A755" t="n">
        <v>754</v>
      </c>
      <c r="B755" t="inlineStr">
        <is>
          <t>가파르기로 소문난 '서동 고갯길' 2011년 모습 / 서동시장에만 파는 1,000원 계란만두 [ 포토에세이골목 ] 20110718</t>
        </is>
      </c>
      <c r="C755" t="inlineStr">
        <is>
          <t>조회수 3.4천회</t>
        </is>
      </c>
      <c r="E755" t="inlineStr">
        <is>
          <t>https://www.youtube.com/watch?v=DJb62IuWQNg&amp;pp=ygUX67aA7IKwIOq4iOygleq1rCDsi53ri7k%3D</t>
        </is>
      </c>
      <c r="F755" t="inlineStr">
        <is>
          <t>DJb62IuWQNg</t>
        </is>
      </c>
      <c r="G755" s="1" t="inlineStr">
        <is>
          <t>#명품다큐멘터리 #부산MBC다큐멘터리 #부산MBC #포토에세이골목 #부산의골목 #서동 #서동미로시장 #부산MBC다큐 #부산MBC다큐멘터리 #명품다큐멘터리 #부산MBC #부산문화방송 #문화방송</t>
        </is>
      </c>
      <c r="H755"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756">
      <c r="A756" t="n">
        <v>755</v>
      </c>
      <c r="B756" t="inlineStr">
        <is>
          <t>부산 금정구 업소용 테이블 식탁의자 납품 / 두구동 비빔국수 전문점</t>
        </is>
      </c>
      <c r="C756" t="inlineStr">
        <is>
          <t>조회수 191회</t>
        </is>
      </c>
      <c r="E756" t="inlineStr">
        <is>
          <t>https://www.youtube.com/watch?v=pVTb8je9mTA&amp;pp=ygUX67aA7IKwIOq4iOygleq1rCDsi53ri7k%3D</t>
        </is>
      </c>
      <c r="F756" t="inlineStr">
        <is>
          <t>pVTb8je9mTA</t>
        </is>
      </c>
      <c r="H756"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757">
      <c r="A757" t="n">
        <v>756</v>
      </c>
      <c r="B757" t="inlineStr">
        <is>
          <t>🍚기사식당무한뷔페🍚세화식당 부산택시 기사식당 뷔페식 불백 부산맛집 가볼만한곳 여행 추천 장똘뱅이 노포식당 먹방푸파#mukbang#Restaurants in Busan korea</t>
        </is>
      </c>
      <c r="C757" t="inlineStr">
        <is>
          <t>조회수 20만회</t>
        </is>
      </c>
      <c r="E757" t="inlineStr">
        <is>
          <t>https://www.youtube.com/watch?v=7DB0c0uGefU&amp;pp=ygUX67aA7IKwIOq4iOygleq1rCDsi53ri7k%3D</t>
        </is>
      </c>
      <c r="F757" t="inlineStr">
        <is>
          <t>7DB0c0uGefU</t>
        </is>
      </c>
      <c r="G75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757"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758">
      <c r="A758" t="n">
        <v>757</v>
      </c>
      <c r="B758" t="inlineStr">
        <is>
          <t>부산 금정구 구서동 헤리티지 우석 APT 45타입 분양정보!!</t>
        </is>
      </c>
      <c r="C758" t="inlineStr">
        <is>
          <t>조회수 207회</t>
        </is>
      </c>
      <c r="E758" t="inlineStr">
        <is>
          <t>https://www.youtube.com/watch?v=gev6_CKmUwo&amp;pp=ygUX67aA7IKwIOq4iOygleq1rCDsi53ri7k%3D</t>
        </is>
      </c>
      <c r="F758" t="inlineStr">
        <is>
          <t>gev6_CKmUwo</t>
        </is>
      </c>
      <c r="H758"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759">
      <c r="A759" t="n">
        <v>758</v>
      </c>
      <c r="B759" t="inlineStr">
        <is>
          <t>부산시 금정구 노포동 화훼단지 화재...비닐하우스.가건물 등 태워</t>
        </is>
      </c>
      <c r="C759" t="inlineStr">
        <is>
          <t>조회수 343회</t>
        </is>
      </c>
      <c r="E759" t="inlineStr">
        <is>
          <t>https://www.youtube.com/watch?v=-BawhwM71MY&amp;pp=ygUX67aA7IKwIOq4iOygleq1rCDsi53ri7k%3D</t>
        </is>
      </c>
      <c r="F759" s="1" t="inlineStr">
        <is>
          <t>-BawhwM71MY</t>
        </is>
      </c>
      <c r="H759" t="inlineStr">
        <is>
          <t>지난 6일 밤 11시께 부산시 금정구 노포동 시외버스터미널 인근의 화훼단지에 원인을 알 수 없는 화재가 발생했다.</t>
        </is>
      </c>
    </row>
    <row r="760">
      <c r="A760" t="n">
        <v>759</v>
      </c>
      <c r="B760" t="inlineStr">
        <is>
          <t>삼대천왕 대학가 맛집 특집으로 출연한 부산대 밥집 솔직 리뷰 !! :: Ep.39 부산대 대길고추불고기 사먹사전 식당리뷰</t>
        </is>
      </c>
      <c r="C760" t="inlineStr">
        <is>
          <t>조회수 3.8만회</t>
        </is>
      </c>
      <c r="E760" t="inlineStr">
        <is>
          <t>https://www.youtube.com/watch?v=nvPwTiFA7X0&amp;pp=ygUX67aA7IKwIOq4iOygleq1rCDsi53ri7k%3D</t>
        </is>
      </c>
      <c r="F760" t="inlineStr">
        <is>
          <t>nvPwTiFA7X0</t>
        </is>
      </c>
      <c r="G760" s="1" t="inlineStr">
        <is>
          <t>#불고기 #대학가맛집 #불고기 #고추불고기 #대학가맛집</t>
        </is>
      </c>
      <c r="H760"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761">
      <c r="A761" t="n">
        <v>760</v>
      </c>
      <c r="B761" t="inlineStr">
        <is>
          <t>이순신장군에 진심인 부산 충무공 국수집</t>
        </is>
      </c>
      <c r="C761" t="inlineStr">
        <is>
          <t>조회수 211만회</t>
        </is>
      </c>
      <c r="E761" t="inlineStr">
        <is>
          <t>https://www.youtube.com/shorts/5cX8KdLa7C0</t>
        </is>
      </c>
      <c r="F761" t="inlineStr">
        <is>
          <t>5cX8KdLa7C0</t>
        </is>
      </c>
      <c r="G761" s="1" t="inlineStr">
        <is>
          <t>#광안리맛집 #부산맛집 #부산여행 #부산여행 #부산맛집 #광안리맛집</t>
        </is>
      </c>
      <c r="H761" t="inlineStr">
        <is>
          <t>📍부산 수영구 수영로582번길 28 금신전선 상유십이
#부산여행 #부산맛집 #광안리맛집</t>
        </is>
      </c>
    </row>
    <row r="762">
      <c r="A762" t="n">
        <v>761</v>
      </c>
      <c r="B762" t="inlineStr">
        <is>
          <t>부산 금정구 구서동 아파트 아랫집 주방천장에 발생한 얼룩의 원인은 ?</t>
        </is>
      </c>
      <c r="C762" t="inlineStr">
        <is>
          <t>조회수 31회</t>
        </is>
      </c>
      <c r="E762" t="inlineStr">
        <is>
          <t>https://www.youtube.com/watch?v=Xxy0VEa_Eq8&amp;pp=ygUX67aA7IKwIOq4iOygleq1rCDsi53ri7k%3D</t>
        </is>
      </c>
      <c r="F762" t="inlineStr">
        <is>
          <t>Xxy0VEa_Eq8</t>
        </is>
      </c>
      <c r="H762"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763">
      <c r="A763" t="n">
        <v>762</v>
      </c>
      <c r="B763" t="inlineStr">
        <is>
          <t>장독대와 아궁이가 있는 할머니댁 같은 곳, 해운대 토속집 🇰🇷 (부산로컬맛집)</t>
        </is>
      </c>
      <c r="C763" t="inlineStr">
        <is>
          <t>조회수 661회</t>
        </is>
      </c>
      <c r="E763" t="inlineStr">
        <is>
          <t>https://www.youtube.com/shorts/fwMKnipER7U</t>
        </is>
      </c>
      <c r="F763" t="inlineStr">
        <is>
          <t>fwMKnipER7U</t>
        </is>
      </c>
      <c r="G763" s="1" t="inlineStr">
        <is>
          <t>#busan#부산로컬맛집#토속집#해운대토속집#해운대맛집#koreanfood#busanfood#손두부#청국장#부산맛집</t>
        </is>
      </c>
      <c r="H763"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764">
      <c r="A764" t="n">
        <v>763</v>
      </c>
      <c r="B764" t="inlineStr">
        <is>
          <t>환상의 빛 르네상스 .부산 금정구 문화축제 ( 부산대전철역 온천천)</t>
        </is>
      </c>
      <c r="C764" t="inlineStr">
        <is>
          <t>조회수 300회</t>
        </is>
      </c>
      <c r="E764" t="inlineStr">
        <is>
          <t>https://www.youtube.com/watch?v=0xCeEl10fTE&amp;pp=ygUX67aA7IKwIOq4iOygleq1rCDsi53ri7k%3D</t>
        </is>
      </c>
      <c r="F764" t="inlineStr">
        <is>
          <t>0xCeEl10fTE</t>
        </is>
      </c>
      <c r="H764" t="inlineStr">
        <is>
          <t>부산 금정구 문화축제
일시 : 11월 12~25일
장소 : 부산대학 전철역 장전동역 사이 온천천</t>
        </is>
      </c>
    </row>
    <row r="765">
      <c r="A765" t="n">
        <v>764</v>
      </c>
      <c r="B765" t="inlineStr">
        <is>
          <t>매물번호 = 259. 부산시내 인접한 텃밭. 부산시 금정구 오륜동. 010-8964-6700</t>
        </is>
      </c>
      <c r="C765" t="inlineStr">
        <is>
          <t>조회수 293회</t>
        </is>
      </c>
      <c r="E765" t="inlineStr">
        <is>
          <t>https://www.youtube.com/watch?v=Jrut7OrEQZI&amp;pp=ygUX67aA7IKwIOq4iOygleq1rCDsi53ri7k%3D</t>
        </is>
      </c>
      <c r="F765" t="inlineStr">
        <is>
          <t>Jrut7OrEQZI</t>
        </is>
      </c>
      <c r="G765" s="1" t="inlineStr">
        <is>
          <t>#주말농장 #촌집 #임야 #풍성한 #텃밭 #주말농장 #임야 #별장 #촌집</t>
        </is>
      </c>
      <c r="H765"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766">
      <c r="A766" t="n">
        <v>765</v>
      </c>
      <c r="B766" t="inlineStr">
        <is>
          <t>국가혁명당 삼성 살리기 범국민 서명운동 ( 부산 금정구 )</t>
        </is>
      </c>
      <c r="C766" t="inlineStr">
        <is>
          <t>조회수 456회</t>
        </is>
      </c>
      <c r="E766" t="inlineStr">
        <is>
          <t>https://www.youtube.com/watch?v=HMIJ7zqSePA&amp;pp=ygUX67aA7IKwIOq4iOygleq1rCDsi53ri7k%3D</t>
        </is>
      </c>
      <c r="F766" t="inlineStr">
        <is>
          <t>HMIJ7zqSePA</t>
        </is>
      </c>
      <c r="H766" t="inlineStr">
        <is>
          <t>부산대학교 전철역 입구 
영상 촬영 : 조준우
영상 편집 : 강영주,윤혜림</t>
        </is>
      </c>
    </row>
    <row r="767">
      <c r="A767" t="n">
        <v>766</v>
      </c>
      <c r="B767" t="inlineStr">
        <is>
          <t>'부산 서면 돌려차기 사건' 드디어 밝혀진 진실 [shorts]</t>
        </is>
      </c>
      <c r="C767" t="inlineStr">
        <is>
          <t>조회수 438만회</t>
        </is>
      </c>
      <c r="E767" t="inlineStr">
        <is>
          <t>https://www.youtube.com/shorts/bkb3frRChbU</t>
        </is>
      </c>
      <c r="F767" t="inlineStr">
        <is>
          <t>bkb3frRChbU</t>
        </is>
      </c>
      <c r="G767" s="1" t="inlineStr">
        <is>
          <t>#부산돌려차기 #성폭행 #돌려차기 #MBN #shorts #부산 #부산서면 #부산돌려차기 #돌려차기 #돌려차기사건 #성폭행</t>
        </is>
      </c>
      <c r="H76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768">
      <c r="A768" t="n">
        <v>767</v>
      </c>
      <c r="B768" t="inlineStr">
        <is>
          <t>튀기듯 나온 계란후라이 하나로 상위 클라스 인증하는 중국집</t>
        </is>
      </c>
      <c r="C768" t="inlineStr">
        <is>
          <t>조회수 7.6천회</t>
        </is>
      </c>
      <c r="E768" t="inlineStr">
        <is>
          <t>https://www.youtube.com/watch?v=i1tMbXxK474&amp;pp=ygUX67aA7IKwIOq4iOygleq1rCDsi53ri7k%3D</t>
        </is>
      </c>
      <c r="F768" t="inlineStr">
        <is>
          <t>i1tMbXxK474</t>
        </is>
      </c>
      <c r="G768" s="1" t="inlineStr">
        <is>
          <t>#부산맛집추천 #부산맛집은뚱치식당 #부산대맛집 #부산맛집은뚱치식당 #부산대맛집 #부산맛집추천 #금정구맛집 #</t>
        </is>
      </c>
      <c r="H76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769">
      <c r="A769" t="n">
        <v>768</v>
      </c>
      <c r="B769" t="inlineStr">
        <is>
          <t>부산 금정구 남산동 상가빌딩 매매/ 영상 안보시면 후회합니다~~남산동의 랜드마크, 이 정도는 돼야 나도 건물주!!!!</t>
        </is>
      </c>
      <c r="C769" t="inlineStr">
        <is>
          <t>조회수 173회</t>
        </is>
      </c>
      <c r="E769" t="inlineStr">
        <is>
          <t>https://www.youtube.com/watch?v=6tNPwmaCPTc&amp;pp=ygUX67aA7IKwIOq4iOygleq1rCDsi53ri7k%3D</t>
        </is>
      </c>
      <c r="F769" t="inlineStr">
        <is>
          <t>6tNPwmaCPTc</t>
        </is>
      </c>
      <c r="H76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770">
      <c r="A770" t="n">
        <v>769</v>
      </c>
      <c r="B770" t="inlineStr">
        <is>
          <t>절대 공개하면 안 되는 부산의 식당 여러분만 아세요!!</t>
        </is>
      </c>
      <c r="C770" t="inlineStr">
        <is>
          <t>조회수 2.6천회</t>
        </is>
      </c>
      <c r="E770" t="inlineStr">
        <is>
          <t>https://www.youtube.com/watch?v=tBn_kHexCFE&amp;pp=ygUX67aA7IKwIOq4iOygleq1rCDsi53ri7k%3D</t>
        </is>
      </c>
      <c r="F770" t="inlineStr">
        <is>
          <t>tBn_kHexCFE</t>
        </is>
      </c>
      <c r="G770" s="1" t="inlineStr">
        <is>
          <t>#부산맛집 #화명동맛집 #부산북구맛집 #부산맛집 #화명동맛집 #부산북구맛집</t>
        </is>
      </c>
      <c r="H77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771">
      <c r="A771" t="n">
        <v>770</v>
      </c>
      <c r="B771" t="inlineStr">
        <is>
          <t>[함께가게CF] 부산 금정구 상하이이모(上海阿姨 美食之家)</t>
        </is>
      </c>
      <c r="C771" t="inlineStr">
        <is>
          <t>조회수 55회</t>
        </is>
      </c>
      <c r="E771" t="inlineStr">
        <is>
          <t>https://www.youtube.com/watch?v=HKv41p8m0Ts&amp;pp=ygUX67aA7IKwIOq4iOygleq1rCDsi53ri7k%3D</t>
        </is>
      </c>
      <c r="F771" t="inlineStr">
        <is>
          <t>HKv41p8m0Ts</t>
        </is>
      </c>
      <c r="G771" s="1" t="inlineStr">
        <is>
          <t>#LG헬로비전 #동네가게함께가게 #함께가게 #LG헬로비전 #동네가게함께가게 #함께가게</t>
        </is>
      </c>
      <c r="H771"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772">
      <c r="A772" t="n">
        <v>771</v>
      </c>
      <c r="B772" t="inlineStr">
        <is>
          <t>역시 부산입니다. 노부부가 운영하는 메뉴부터 이상한 분식집(?)</t>
        </is>
      </c>
      <c r="C772" t="inlineStr">
        <is>
          <t>조회수 35만회</t>
        </is>
      </c>
      <c r="E772" t="inlineStr">
        <is>
          <t>https://www.youtube.com/watch?v=5XYyJgYfOvU&amp;pp=ygUX67aA7IKwIOq4iOygleq1rCDsi53ri7k%3D</t>
        </is>
      </c>
      <c r="F772" t="inlineStr">
        <is>
          <t>5XYyJgYfOvU</t>
        </is>
      </c>
      <c r="G772" s="1" t="inlineStr">
        <is>
          <t>#부산 #부산</t>
        </is>
      </c>
      <c r="H772"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773">
      <c r="A773" t="n">
        <v>772</v>
      </c>
      <c r="B773" t="inlineStr">
        <is>
          <t>이런 곳이 찐! 귀한 식당이죠</t>
        </is>
      </c>
      <c r="C773" t="inlineStr">
        <is>
          <t>조회수 2천회</t>
        </is>
      </c>
      <c r="E773" t="inlineStr">
        <is>
          <t>https://www.youtube.com/watch?v=ZxQOsvzTg4Y&amp;pp=ygUX67aA7IKwIOq4iOygleq1rCDsi53ri7k%3D</t>
        </is>
      </c>
      <c r="F773" t="inlineStr">
        <is>
          <t>ZxQOsvzTg4Y</t>
        </is>
      </c>
      <c r="G773" s="1" t="inlineStr">
        <is>
          <t>#칼국수맛집 #부산맛집 #샤브샤브맛집 #부산맛집 #샤브샤브맛집 #칼국수맛집</t>
        </is>
      </c>
      <c r="H773"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774">
      <c r="A774" t="n">
        <v>773</v>
      </c>
      <c r="B774" t="inlineStr">
        <is>
          <t>부산 불백 추천 맛집 네 곳</t>
        </is>
      </c>
      <c r="C774" t="inlineStr">
        <is>
          <t>조회수 9.7천회</t>
        </is>
      </c>
      <c r="E774" t="inlineStr">
        <is>
          <t>https://www.youtube.com/watch?v=8CTJ3l_UskA&amp;pp=ygUX67aA7IKwIOq4iOygleq1rCDsi53ri7k%3D</t>
        </is>
      </c>
      <c r="F774" t="inlineStr">
        <is>
          <t>8CTJ3l_UskA</t>
        </is>
      </c>
      <c r="G774" s="1" t="inlineStr">
        <is>
          <t>#삼천포식당 #진양불백 #초량불백 #목화기사식당</t>
        </is>
      </c>
      <c r="H774"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775">
      <c r="A775" t="n">
        <v>774</v>
      </c>
      <c r="B775" t="inlineStr">
        <is>
          <t>갑자기 분위기 싸인회 (한동훈 장관 부산지방검찰청 구내식당) 2023년 4월7일 [영상출처 : 3촌tv2] #shorts</t>
        </is>
      </c>
      <c r="C775" t="inlineStr">
        <is>
          <t>조회수 32만회</t>
        </is>
      </c>
      <c r="E775" t="inlineStr">
        <is>
          <t>https://www.youtube.com/shorts/NzJWsTKmpt0</t>
        </is>
      </c>
      <c r="F775" t="inlineStr">
        <is>
          <t>NzJWsTKmpt0</t>
        </is>
      </c>
      <c r="G775" s="1" t="inlineStr">
        <is>
          <t>#shorts</t>
        </is>
      </c>
      <c r="H775" t="inlineStr">
        <is>
          <t>영상 출처 @3tv24  
   • 한동훈부산지방검찰청  
  #shorts</t>
        </is>
      </c>
    </row>
    <row r="776">
      <c r="A776" t="n">
        <v>775</v>
      </c>
      <c r="B776" t="inlineStr">
        <is>
          <t>부산 금정구 상가빌딩 매매!!/ 투자 하시는 분들 영상 꼭 보세요!!!호재 가득한 위치적으로 최고인 건물!! 그 자리로 안내할 버스는 바로 19부동산입니다.</t>
        </is>
      </c>
      <c r="C776" t="inlineStr">
        <is>
          <t>조회수 339회</t>
        </is>
      </c>
      <c r="E776" t="inlineStr">
        <is>
          <t>https://www.youtube.com/watch?v=dJrnKsWyOhc&amp;pp=ygUX67aA7IKwIOq4iOygleq1rCDsi53ri7k%3D</t>
        </is>
      </c>
      <c r="F776" t="inlineStr">
        <is>
          <t>dJrnKsWyOhc</t>
        </is>
      </c>
      <c r="H776"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777">
      <c r="A777" t="n">
        <v>776</v>
      </c>
      <c r="B777" t="inlineStr">
        <is>
          <t>[비건빵집 밀한줌]최근 자주 가는 부산 비건식당 3곳을 추천합니다.</t>
        </is>
      </c>
      <c r="C777" t="inlineStr">
        <is>
          <t>조회수 1.2천회</t>
        </is>
      </c>
      <c r="E777" t="inlineStr">
        <is>
          <t>https://www.youtube.com/watch?v=TTwLGOMoDA8&amp;pp=ygUX67aA7IKwIOq4iOygleq1rCDsi53ri7k%3D</t>
        </is>
      </c>
      <c r="F777" t="inlineStr">
        <is>
          <t>TTwLGOMoDA8</t>
        </is>
      </c>
      <c r="G777" s="1" t="inlineStr">
        <is>
          <t>#건강 #환경 #동물권 #건강 #동물권 #환경</t>
        </is>
      </c>
      <c r="H777"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778">
      <c r="A778" t="n">
        <v>777</v>
      </c>
      <c r="B778" t="inlineStr">
        <is>
          <t>[4K BUSAN] 부산 구서동 풍천황금장어 강추합니다. 장어구이, 장어탕, 장어곰탕수제비 백김치</t>
        </is>
      </c>
      <c r="C778" t="inlineStr">
        <is>
          <t>조회수 85회</t>
        </is>
      </c>
      <c r="E778" t="inlineStr">
        <is>
          <t>https://www.youtube.com/shorts/AAIqfbaf3WY</t>
        </is>
      </c>
      <c r="F778" t="inlineStr">
        <is>
          <t>AAIqfbaf3WY</t>
        </is>
      </c>
      <c r="G778"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78"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79">
      <c r="A779" t="n">
        <v>778</v>
      </c>
      <c r="B779" t="inlineStr">
        <is>
          <t>(부산맛집)진짜 아무도 모르는 현지인만 아는 부산 최저가 식당</t>
        </is>
      </c>
      <c r="C779" t="inlineStr">
        <is>
          <t>조회수 4.4천회</t>
        </is>
      </c>
      <c r="E779" t="inlineStr">
        <is>
          <t>https://www.youtube.com/watch?v=ut2TX64NM2E&amp;pp=ygUX67aA7IKwIOq4iOygleq1rCDsi53ri7k%3D</t>
        </is>
      </c>
      <c r="F779" t="inlineStr">
        <is>
          <t>ut2TX64NM2E</t>
        </is>
      </c>
      <c r="G779" s="1" t="inlineStr">
        <is>
          <t>#부산가성비맛집 #부산맛집 #부산현지인맛집 #부산맛집 #부산가성비맛집 #부산현지인맛집</t>
        </is>
      </c>
      <c r="H779" t="inlineStr">
        <is>
          <t>#부산맛집 #부산가성비맛집 #부산현지인맛집
쌍둥이네 보리밥
주소: 부산 남구 용호로90번길 13-4
영업시간: 07:30~20:00
                 (매달 1,3번째 월요일 정기 휴무)
전화: 051-622-6188</t>
        </is>
      </c>
    </row>
    <row r="780">
      <c r="A780" t="n">
        <v>779</v>
      </c>
      <c r="B780" t="inlineStr">
        <is>
          <t>저렴하고 한상가득 푸짐한 실비식당 진짜 미쳤습니다!!</t>
        </is>
      </c>
      <c r="C780" t="inlineStr">
        <is>
          <t>조회수 4.5천회</t>
        </is>
      </c>
      <c r="E780" t="inlineStr">
        <is>
          <t>https://www.youtube.com/watch?v=MdCR_oVexU8&amp;pp=ygUX67aA7IKwIOq4iOygleq1rCDsi53ri7k%3D</t>
        </is>
      </c>
      <c r="F780" t="inlineStr">
        <is>
          <t>MdCR_oVexU8</t>
        </is>
      </c>
      <c r="G780" s="1" t="inlineStr">
        <is>
          <t>#부산맛집 #남포동맛집 #부산여행 #부산맛집 #남포동맛집 #부산여행</t>
        </is>
      </c>
      <c r="H780"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781">
      <c r="A781" t="n">
        <v>780</v>
      </c>
      <c r="B781" t="inlineStr">
        <is>
          <t>밀면 이렇게 팔아서 남을까? 최고의 가성비 식당 부산 맛집 이라도 불러도 손색없는 연산동 국도밀면</t>
        </is>
      </c>
      <c r="C781" t="inlineStr">
        <is>
          <t>조회수 2.5천회</t>
        </is>
      </c>
      <c r="E781" t="inlineStr">
        <is>
          <t>https://www.youtube.com/watch?v=mIjVxSkIn44&amp;pp=ygUX67aA7IKwIOq4iOygleq1rCDsi53ri7k%3D</t>
        </is>
      </c>
      <c r="F781" t="inlineStr">
        <is>
          <t>mIjVxSkIn44</t>
        </is>
      </c>
      <c r="G781" s="1" t="inlineStr">
        <is>
          <t>#일요일도</t>
        </is>
      </c>
      <c r="H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782">
      <c r="A782" t="n">
        <v>781</v>
      </c>
      <c r="B782" t="inlineStr">
        <is>
          <t>🐦금정구 브이로그(범어사, 성보박물관, 봉선민들레)🐦</t>
        </is>
      </c>
      <c r="C782" t="inlineStr">
        <is>
          <t>조회수 48회</t>
        </is>
      </c>
      <c r="E782" t="inlineStr">
        <is>
          <t>https://www.youtube.com/watch?v=1t7e78-ZKrk&amp;pp=ygUX67aA7IKwIOq4iOygleq1rCDsi53ri7k%3D</t>
        </is>
      </c>
      <c r="F782" t="inlineStr">
        <is>
          <t>1t7e78-ZKrk</t>
        </is>
      </c>
      <c r="G782" s="1" t="inlineStr">
        <is>
          <t>#서포터즈 #부산여행 #busan #금정구 #브이로그 #범어사 #성보박물관 #봉선민들레 #흥부놀부 #부산프렌즈 #부산 #부산놀거리 #부산여행 #여행 #부산관광공사 #서포터즈 #busan #travel</t>
        </is>
      </c>
      <c r="H782"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783">
      <c r="A783" t="n">
        <v>782</v>
      </c>
      <c r="B783" t="inlineStr">
        <is>
          <t>[맛따라 in부산] 부산을 대표하는 원조 노포 맛집 3</t>
        </is>
      </c>
      <c r="C783" t="inlineStr">
        <is>
          <t>조회수 331회</t>
        </is>
      </c>
      <c r="E783" t="inlineStr">
        <is>
          <t>https://www.youtube.com/watch?v=qmuNE64QdiQ&amp;pp=ygUX67aA7IKwIOq4iOygleq1rCDsi53ri7k%3D</t>
        </is>
      </c>
      <c r="F783" t="inlineStr">
        <is>
          <t>qmuNE64QdiQ</t>
        </is>
      </c>
      <c r="G783" s="1" t="inlineStr">
        <is>
          <t>#육회비빔밥 #맛집 #원조 #내호냉면 #밀면 #새진주식당 #육회비빔밥 #대구탕 #속시원한대구탕 #맛집 #원조</t>
        </is>
      </c>
      <c r="H783" t="inlineStr">
        <is>
          <t>부산을 대표하는 원조 노포 맛집 3
#내호냉면 #밀면 #새진주식당 #육회비빔밥 #대구탕 #속시원한대구탕 #맛집 #원조</t>
        </is>
      </c>
    </row>
    <row r="784">
      <c r="A784" t="n">
        <v>783</v>
      </c>
      <c r="B784" t="inlineStr">
        <is>
          <t>부산에서 일본여행 할수있습니다.</t>
        </is>
      </c>
      <c r="C784" t="inlineStr">
        <is>
          <t>조회수 4천회</t>
        </is>
      </c>
      <c r="E784" t="inlineStr">
        <is>
          <t>https://www.youtube.com/shorts/j_lo6IraCUY</t>
        </is>
      </c>
      <c r="F784" t="inlineStr">
        <is>
          <t>j_lo6IraCUY</t>
        </is>
      </c>
      <c r="H784" t="inlineStr">
        <is>
          <t>부산대역 근처 카레 전문점 스나쿠
주소 : 부산 금정구 금정로52번길 45 101호, 102호</t>
        </is>
      </c>
    </row>
    <row r="785">
      <c r="A785" t="n">
        <v>784</v>
      </c>
      <c r="B785" t="inlineStr">
        <is>
          <t>"제가 여기 다닌지 20년됐어요" 현지 토박이가 추천한 부산 수영구 기사식당</t>
        </is>
      </c>
      <c r="C785" t="inlineStr">
        <is>
          <t>조회수 3.5만회</t>
        </is>
      </c>
      <c r="E785" t="inlineStr">
        <is>
          <t>https://www.youtube.com/watch?v=TttzmvHdNgc&amp;pp=ygUX67aA7IKwIOq4iOygleq1rCDsi53ri7k%3D</t>
        </is>
      </c>
      <c r="F785" t="inlineStr">
        <is>
          <t>TttzmvHdNgc</t>
        </is>
      </c>
      <c r="G785" s="1" t="inlineStr">
        <is>
          <t>#수영맛집 #부산맛집 #개미기사식당 #부산맛집 #수영맛집</t>
        </is>
      </c>
      <c r="H785"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786">
      <c r="A786" t="n">
        <v>785</v>
      </c>
      <c r="B786" t="inlineStr">
        <is>
          <t>🇯🇵부산 텐동 맛집 두 식당을 소개합니다아_난파센,코카모메</t>
        </is>
      </c>
      <c r="C786" t="inlineStr">
        <is>
          <t>조회수 457회</t>
        </is>
      </c>
      <c r="E786" t="inlineStr">
        <is>
          <t>https://www.youtube.com/watch?v=BuVdQv7S0hc&amp;pp=ygUX67aA7IKwIOq4iOygleq1rCDsi53ri7k%3D</t>
        </is>
      </c>
      <c r="F786" t="inlineStr">
        <is>
          <t>BuVdQv7S0hc</t>
        </is>
      </c>
      <c r="G786" s="1" t="inlineStr">
        <is>
          <t>#코카모메 #부산텐동맛집 #난파센 #코카모메</t>
        </is>
      </c>
      <c r="H786"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787">
      <c r="A787" t="n">
        <v>786</v>
      </c>
      <c r="B787" t="inlineStr">
        <is>
          <t>부산 금정구 금사동 옥봉산 계곡시원한 물소리 맴소리.</t>
        </is>
      </c>
      <c r="C787" t="inlineStr">
        <is>
          <t>조회수 15회</t>
        </is>
      </c>
      <c r="E787" t="inlineStr">
        <is>
          <t>https://www.youtube.com/watch?v=BA2Uodrdzxs&amp;pp=ygUX67aA7IKwIOq4iOygleq1rCDsi53ri7k%3D</t>
        </is>
      </c>
      <c r="F787" t="inlineStr">
        <is>
          <t>BA2Uodrdzxs</t>
        </is>
      </c>
    </row>
    <row r="788">
      <c r="A788" t="n">
        <v>787</v>
      </c>
      <c r="B788" t="inlineStr">
        <is>
          <t>부산 금정구 장전동 부산대 앞쪽 대형 대지 146평 빌딩용 부지 55억5천</t>
        </is>
      </c>
      <c r="C788" t="inlineStr">
        <is>
          <t>조회수 72회</t>
        </is>
      </c>
      <c r="E788" t="inlineStr">
        <is>
          <t>https://www.youtube.com/watch?v=sF6S0lmB-BM&amp;pp=ygUX67aA7IKwIOq4iOygleq1rCDsi53ri7k%3D</t>
        </is>
      </c>
      <c r="F788" t="inlineStr">
        <is>
          <t>sF6S0lmB-BM</t>
        </is>
      </c>
      <c r="G788" s="1" t="inlineStr">
        <is>
          <t>#매매 #상가 #아파트 #부산 #빌딩 #매매 #매물 #접수중 #아파트 #빌라 #상가</t>
        </is>
      </c>
      <c r="H788"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789">
      <c r="A789" t="n">
        <v>788</v>
      </c>
      <c r="B789" t="inlineStr">
        <is>
          <t>밑반찬으로 밥 두공기 거-뜬한 가성비 갑 밥집 👍 배 터질뻔 했어요 ㅠ :: Ep.104 금사동 와보래양분식 사먹사전 식당리뷰</t>
        </is>
      </c>
      <c r="C789" t="inlineStr">
        <is>
          <t>조회수 8만회</t>
        </is>
      </c>
      <c r="E789" t="inlineStr">
        <is>
          <t>https://www.youtube.com/watch?v=i5sra4dZjpM&amp;pp=ygUX67aA7IKwIOq4iOygleq1rCDsi53ri7k%3D</t>
        </is>
      </c>
      <c r="F789" t="inlineStr">
        <is>
          <t>i5sra4dZjpM</t>
        </is>
      </c>
      <c r="G789" s="1" t="inlineStr">
        <is>
          <t>#돈까스 #순두부찌개 #순두부찌개 #돈까스 #기가막힌_만남</t>
        </is>
      </c>
      <c r="H789"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790">
      <c r="A790" t="n">
        <v>789</v>
      </c>
      <c r="B790" t="inlineStr">
        <is>
          <t>그래 시장칼국수는 이래야지! 3,000원에 즐기는 ‘진짜’ 손칼국수 솔직 리뷰!</t>
        </is>
      </c>
      <c r="C790" t="inlineStr">
        <is>
          <t>조회수 5.1만회</t>
        </is>
      </c>
      <c r="E790" t="inlineStr">
        <is>
          <t>https://www.youtube.com/watch?v=MgKFgt7nUg8&amp;pp=ygUX67aA7IKwIOq4iOygleq1rCDsi53ri7k%3D</t>
        </is>
      </c>
      <c r="F790" t="inlineStr">
        <is>
          <t>MgKFgt7nUg8</t>
        </is>
      </c>
      <c r="G790" s="1" t="inlineStr">
        <is>
          <t>#칼국수 #손칼국수 #미로시장 #칼국수 #손칼국수 #미로시장</t>
        </is>
      </c>
      <c r="H790"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791">
      <c r="A791" t="n">
        <v>790</v>
      </c>
      <c r="B791" t="inlineStr">
        <is>
          <t>부산시 금정구 구서동/남산동/장전동/부곡동 상가 건물 매매&amp;임대</t>
        </is>
      </c>
      <c r="C791" t="inlineStr">
        <is>
          <t>조회수 670회</t>
        </is>
      </c>
      <c r="E791" t="inlineStr">
        <is>
          <t>https://www.youtube.com/watch?v=xk31pAClJMc&amp;pp=ygUX67aA7IKwIOq4iOygleq1rCDsi53ri7k%3D</t>
        </is>
      </c>
      <c r="F791" t="inlineStr">
        <is>
          <t>xk31pAClJMc</t>
        </is>
      </c>
      <c r="H791"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792">
      <c r="A792" t="n">
        <v>791</v>
      </c>
      <c r="B792" t="inlineStr">
        <is>
          <t>부산 금정구 가볼만한곳 선두구동 홍법사,연꽃소류지</t>
        </is>
      </c>
      <c r="C792" t="inlineStr">
        <is>
          <t>조회수 33회</t>
        </is>
      </c>
      <c r="E792" t="inlineStr">
        <is>
          <t>https://www.youtube.com/watch?v=1MrZyjw1nQI&amp;pp=ygUX67aA7IKwIOq4iOygleq1rCDsi53ri7k%3D</t>
        </is>
      </c>
      <c r="F792" t="inlineStr">
        <is>
          <t>1MrZyjw1nQI</t>
        </is>
      </c>
    </row>
    <row r="793">
      <c r="A793" t="n">
        <v>792</v>
      </c>
      <c r="B793" t="inlineStr">
        <is>
          <t>수림식당</t>
        </is>
      </c>
      <c r="C793" t="inlineStr">
        <is>
          <t>조회수 7.5천회</t>
        </is>
      </c>
      <c r="E793" t="inlineStr">
        <is>
          <t>https://www.youtube.com/watch?v=SyOp11xeEJg&amp;pp=ygUX67aA7IKwIOq4iOygleq1rCDsi53ri7k%3D</t>
        </is>
      </c>
      <c r="F793" t="inlineStr">
        <is>
          <t>SyOp11xeEJg</t>
        </is>
      </c>
      <c r="G793" s="1" t="inlineStr">
        <is>
          <t>#부산카페 #부산빵집 #수림식당 #장전동 #단골집 #가지만두 #탄탄면 #장전동맛집 #부산대맛집 #부산맛집 #탄탄면맛집</t>
        </is>
      </c>
      <c r="H793"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794">
      <c r="A794" t="n">
        <v>793</v>
      </c>
      <c r="B794" t="inlineStr">
        <is>
          <t>부산 금정구 삼성교회 6월 19일 주일 오후 4부 예배</t>
        </is>
      </c>
      <c r="C794" t="inlineStr">
        <is>
          <t>조회수 46회</t>
        </is>
      </c>
      <c r="E794" t="inlineStr">
        <is>
          <t>https://www.youtube.com/watch?v=ewcgkC_JWuc&amp;pp=ygUX67aA7IKwIOq4iOygleq1rCDsi53ri7k%3D</t>
        </is>
      </c>
      <c r="F794" t="inlineStr">
        <is>
          <t>ewcgkC_JWuc</t>
        </is>
      </c>
    </row>
    <row r="795">
      <c r="A795" t="n">
        <v>794</v>
      </c>
      <c r="B795" t="inlineStr">
        <is>
          <t>[건축/인테리어 읽기] 부산 금정구 헤이든신씨어 카페 '건축 읽어주는 광성티비'</t>
        </is>
      </c>
      <c r="C795" t="inlineStr">
        <is>
          <t>조회수 7.1천회</t>
        </is>
      </c>
      <c r="E795" t="inlineStr">
        <is>
          <t>https://www.youtube.com/watch?v=PYSIMdXSIUc&amp;pp=ygUX67aA7IKwIOq4iOygleq1rCDsi53ri7k%3D</t>
        </is>
      </c>
      <c r="F795" t="inlineStr">
        <is>
          <t>PYSIMdXSIUc</t>
        </is>
      </c>
      <c r="G795" s="1" t="inlineStr">
        <is>
          <t>#카페인테리어 #카페건축 #카페영상 #카페인테리어#카페건축#카페영상</t>
        </is>
      </c>
      <c r="H795"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796">
      <c r="A796" t="n">
        <v>795</v>
      </c>
      <c r="B796" t="inlineStr">
        <is>
          <t>해장은 무조건 이 식당 생태탕으로.../부산거제동맛집/생태탕맛집/멸치쌈밥맛집/가성비식당/해장맛집/mukbang review</t>
        </is>
      </c>
      <c r="C796" t="inlineStr">
        <is>
          <t>조회수 1.3천회</t>
        </is>
      </c>
      <c r="E796" t="inlineStr">
        <is>
          <t>https://www.youtube.com/watch?v=b7zbfm4qtw8&amp;pp=ygUX67aA7IKwIOq4iOygleq1rCDsi53ri7k%3D</t>
        </is>
      </c>
      <c r="F796" t="inlineStr">
        <is>
          <t>b7zbfm4qtw8</t>
        </is>
      </c>
      <c r="G796" s="1" t="inlineStr">
        <is>
          <t>#가성비식당 #현지인맛집 #해장맛집 #부산거제동맛집 #생태탕맛집 #멸치쌈밥맛집 #가성비식당 #해장맛집 #현지인맛집</t>
        </is>
      </c>
      <c r="H796"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797">
      <c r="A797" t="n">
        <v>796</v>
      </c>
      <c r="B797" t="inlineStr">
        <is>
          <t>부산 택시기사님만 아는 불백맛집 [부산동래구맛집:일미기사식당] korean street Food</t>
        </is>
      </c>
      <c r="C797" t="inlineStr">
        <is>
          <t>조회수 684회</t>
        </is>
      </c>
      <c r="E797" t="inlineStr">
        <is>
          <t>https://www.youtube.com/watch?v=2M3fDQMeSI0&amp;pp=ygUX67aA7IKwIOq4iOygleq1rCDsi53ri7k%3D</t>
        </is>
      </c>
      <c r="F797" t="inlineStr">
        <is>
          <t>2M3fDQMeSI0</t>
        </is>
      </c>
      <c r="G797" s="1" t="inlineStr">
        <is>
          <t>#불백맛집 #동래구맛집 #일미기사식당 #부산불백 #불백맛집 #동래구맛집</t>
        </is>
      </c>
      <c r="H797"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798">
      <c r="A798" t="n">
        <v>797</v>
      </c>
      <c r="B798" t="inlineStr">
        <is>
          <t>부산시 금정구 장전동 부산대학 젊음의거리 부산대학로 코너 최고 요지 황금상권 초특급위치 46.6평 40억 부동산 매물 매매</t>
        </is>
      </c>
      <c r="C798" t="inlineStr">
        <is>
          <t>조회수 50회</t>
        </is>
      </c>
      <c r="E798" t="inlineStr">
        <is>
          <t>https://www.youtube.com/watch?v=rj8TbuIRQz0&amp;pp=ygUX67aA7IKwIOq4iOygleq1rCDsi53ri7k%3D</t>
        </is>
      </c>
      <c r="F798" t="inlineStr">
        <is>
          <t>rj8TbuIRQz0</t>
        </is>
      </c>
      <c r="G798" s="1" t="inlineStr">
        <is>
          <t>#초특급 #매매 #부동산 #부산대 #부동산 #매물 #매매 #황금상권 #초특급 #부산 #빌딩 #접수중 #아파트 #빌라 #상가</t>
        </is>
      </c>
      <c r="H798"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799">
      <c r="A799" t="n">
        <v>798</v>
      </c>
      <c r="B799" t="inlineStr">
        <is>
          <t>[토지 매물 모음.ZIP 3탄]이 땅 살까, 말까?? | 부산 금정구 북구 토지 매매 매물 비교 분석</t>
        </is>
      </c>
      <c r="C799" t="inlineStr">
        <is>
          <t>조회수 169회</t>
        </is>
      </c>
      <c r="E799" t="inlineStr">
        <is>
          <t>https://www.youtube.com/watch?v=s-_0ynxxGtQ&amp;pp=ygUX67aA7IKwIOq4iOygleq1rCDsi53ri7k%3D</t>
        </is>
      </c>
      <c r="F799" t="inlineStr">
        <is>
          <t>s-_0ynxxGtQ</t>
        </is>
      </c>
      <c r="G799" s="1" t="inlineStr">
        <is>
          <t>#토지 #매매 #투자 #부산 #북구 #금정구 #토지 #투자 #매매</t>
        </is>
      </c>
      <c r="H799"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800">
      <c r="A800" t="n">
        <v>799</v>
      </c>
      <c r="B800" t="inlineStr">
        <is>
          <t>선팅지로 가려졌던 배달 식당의 추한 민낯 / KBS 2023.03.16.</t>
        </is>
      </c>
      <c r="C800" t="inlineStr">
        <is>
          <t>조회수 1.9만회</t>
        </is>
      </c>
      <c r="E800" t="inlineStr">
        <is>
          <t>https://www.youtube.com/watch?v=BxCnvsmdzaE&amp;pp=ygUX67aA7IKwIOq4iOygleq1rCDsi53ri7k%3D</t>
        </is>
      </c>
      <c r="F800" t="inlineStr">
        <is>
          <t>BxCnvsmdzaE</t>
        </is>
      </c>
      <c r="G800" s="1" t="inlineStr">
        <is>
          <t>#배달음식 #부산시 #필름지 #부산시 #배달음식 #필름지</t>
        </is>
      </c>
      <c r="H800"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801">
      <c r="A801" t="n">
        <v>800</v>
      </c>
      <c r="B801" t="inlineStr">
        <is>
          <t>부산전원주택 _ 딱 이런데가 살기 좋은 곳이죠</t>
        </is>
      </c>
      <c r="C801" t="inlineStr">
        <is>
          <t>조회수 9.6만회</t>
        </is>
      </c>
      <c r="E801" t="inlineStr">
        <is>
          <t>https://www.youtube.com/watch?v=nvzNXQse6JU&amp;pp=ygUX67aA7IKwIOq4iOygleq1rCDsi53ri7k%3D</t>
        </is>
      </c>
      <c r="F801" t="inlineStr">
        <is>
          <t>nvzNXQse6JU</t>
        </is>
      </c>
      <c r="G801" s="1" t="inlineStr">
        <is>
          <t>#부산전원주택 #부산단독주택 #단독주택 #부산전원주택 #부산단독주택 #단독주택</t>
        </is>
      </c>
      <c r="H801"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802">
      <c r="A802" t="n">
        <v>801</v>
      </c>
      <c r="B802" t="inlineStr">
        <is>
          <t>부산 영도 맛집 세 곳 2편</t>
        </is>
      </c>
      <c r="C802" t="inlineStr">
        <is>
          <t>조회수 1.5만회</t>
        </is>
      </c>
      <c r="E802" t="inlineStr">
        <is>
          <t>https://www.youtube.com/watch?v=uwcHmk737fo&amp;pp=ygUX67aA7IKwIOq4iOygleq1rCDsi53ri7k%3D</t>
        </is>
      </c>
      <c r="F802" t="inlineStr">
        <is>
          <t>uwcHmk737fo</t>
        </is>
      </c>
      <c r="G802" s="1" t="inlineStr">
        <is>
          <t>#옥이네집 #선인장식당 #자매보리밥</t>
        </is>
      </c>
      <c r="H802"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803">
      <c r="A803" t="n">
        <v>802</v>
      </c>
      <c r="B803" t="inlineStr">
        <is>
          <t>다리 밑 흑고양이 #고양이 #부산고양이 #부산대고양이 #부산대 #식당 #부산 #금정구 #장전동 #흑묘 #흑냥이 #cat #кот</t>
        </is>
      </c>
      <c r="C803" t="inlineStr">
        <is>
          <t>조회수 89회</t>
        </is>
      </c>
      <c r="E803" t="inlineStr">
        <is>
          <t>https://www.youtube.com/shorts/hX1lDh0zSB0</t>
        </is>
      </c>
      <c r="F803" t="inlineStr">
        <is>
          <t>hX1lDh0zSB0</t>
        </is>
      </c>
    </row>
    <row r="804">
      <c r="A804" t="n">
        <v>803</v>
      </c>
      <c r="B804" t="inlineStr">
        <is>
          <t>[부산] 단골식당 여주인 상대로 강도짓... 50대 검거</t>
        </is>
      </c>
      <c r="C804" t="inlineStr">
        <is>
          <t>조회수 280회</t>
        </is>
      </c>
      <c r="E804" t="inlineStr">
        <is>
          <t>https://www.youtube.com/watch?v=JDZjs_MAfCQ&amp;pp=ygUX67aA7IKwIOq4iOygleq1rCDsi53ri7k%3D</t>
        </is>
      </c>
      <c r="F804" t="inlineStr">
        <is>
          <t>JDZjs_MAfCQ</t>
        </is>
      </c>
      <c r="G804" s="1" t="inlineStr">
        <is>
          <t>#뉴스 #부산남구_부산강서구_부산서구_사하구_수영구_북구_사상구 #부산남구_부산강서구_부산서구_사하구_수영구_북구_사상구 #뉴스</t>
        </is>
      </c>
      <c r="H804"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805">
      <c r="A805" t="n">
        <v>804</v>
      </c>
      <c r="B805" t="inlineStr">
        <is>
          <t>[부산] 70대 남성 몰던 차량 식당 돌진... 8명 부상</t>
        </is>
      </c>
      <c r="C805" t="inlineStr">
        <is>
          <t>조회수 280회</t>
        </is>
      </c>
      <c r="E805" t="inlineStr">
        <is>
          <t>https://www.youtube.com/watch?v=jCfiNTEaPnQ&amp;pp=ygUX67aA7IKwIOq4iOygleq1rCDsi53ri7k%3D</t>
        </is>
      </c>
      <c r="F805" t="inlineStr">
        <is>
          <t>jCfiNTEaPnQ</t>
        </is>
      </c>
      <c r="G805" s="1" t="inlineStr">
        <is>
          <t>#뉴스 #부산남구_부산강서구_부산서구_사하구_수영구_북구_사상구 #부산남구_부산강서구_부산서구_사하구_수영구_북구_사상구 #뉴스</t>
        </is>
      </c>
      <c r="H805"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806">
      <c r="A806" t="n">
        <v>805</v>
      </c>
      <c r="B806" t="inlineStr">
        <is>
          <t>경치좋은 부산 이기대에 정기를담아 33년동안 신선 쫄깃한 육질감지대로의 고기맛을 보여주는곳 용호동 안강식당 솥두껑 삼겹이 아주 지대로입니데이</t>
        </is>
      </c>
      <c r="C806" t="inlineStr">
        <is>
          <t>조회수 2.7천회</t>
        </is>
      </c>
      <c r="E806" t="inlineStr">
        <is>
          <t>https://www.youtube.com/shorts/nTJQQEild58</t>
        </is>
      </c>
      <c r="F806" t="inlineStr">
        <is>
          <t>nTJQQEild58</t>
        </is>
      </c>
      <c r="G806" s="1" t="inlineStr">
        <is>
          <t>#부산가성비맛집 #부산맛집 #부산가볼만한곳 #부산맛집#부산가볼만한곳#부산데이트맛집#부산가성비맛집#부산남구맛집#부산솥두껑삼겹살#부산고기맛집#용호동고기맛집#용호동삼겹살맛집</t>
        </is>
      </c>
      <c r="H806" t="inlineStr">
        <is>
          <t>#부산맛집#부산가볼만한곳#부산데이트맛집#부산가성비맛집#부산남구맛집#부산솥두껑삼겹살#부산고기맛집#용호동고기맛집#용호동삼겹살맛집</t>
        </is>
      </c>
    </row>
    <row r="807">
      <c r="A807" t="n">
        <v>806</v>
      </c>
      <c r="B807" t="inlineStr">
        <is>
          <t>동래역 덮밥 맛집 오꼬식당 #shorts #오꼬식당</t>
        </is>
      </c>
      <c r="C807" t="inlineStr">
        <is>
          <t>조회수 6.6천회</t>
        </is>
      </c>
      <c r="E807" t="inlineStr">
        <is>
          <t>https://www.youtube.com/shorts/lJ-jeLrJMC0</t>
        </is>
      </c>
      <c r="F807" t="inlineStr">
        <is>
          <t>lJ-jeLrJMC0</t>
        </is>
      </c>
      <c r="G807" s="1" t="inlineStr">
        <is>
          <t>#부산맛집 #부산여행 #대창덮밥</t>
        </is>
      </c>
      <c r="H807"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808">
      <c r="A808" t="n">
        <v>807</v>
      </c>
      <c r="B808" t="inlineStr">
        <is>
          <t>나에게 주는 선물같은 1인 한정식 삼세랑</t>
        </is>
      </c>
      <c r="C808" t="inlineStr">
        <is>
          <t>조회수 745회</t>
        </is>
      </c>
      <c r="E808" t="inlineStr">
        <is>
          <t>https://www.youtube.com/watch?v=gfqoU8X2w_Y&amp;pp=ygUX67aA7IKwIOq4iOygleq1rCDsi53ri7k%3D</t>
        </is>
      </c>
      <c r="F808" t="inlineStr">
        <is>
          <t>gfqoU8X2w_Y</t>
        </is>
      </c>
      <c r="H808"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809">
      <c r="A809" t="n">
        <v>808</v>
      </c>
      <c r="B809" t="inlineStr">
        <is>
          <t>무거 수림식당</t>
        </is>
      </c>
      <c r="C809" t="inlineStr">
        <is>
          <t>조회수 181회</t>
        </is>
      </c>
      <c r="E809" t="inlineStr">
        <is>
          <t>https://www.youtube.com/shorts/0CrRzlTyHQY</t>
        </is>
      </c>
      <c r="F809" t="inlineStr">
        <is>
          <t>0CrRzlTyHQY</t>
        </is>
      </c>
    </row>
    <row r="810">
      <c r="A810" t="n">
        <v>809</v>
      </c>
      <c r="B810" t="inlineStr">
        <is>
          <t>돼지고기의 새로운 짜릿함! 담백 쫄깃 그 자체인 술도둑!! 부산갈매기 갈매기살!</t>
        </is>
      </c>
      <c r="C810" t="inlineStr">
        <is>
          <t>조회수 1.9천회</t>
        </is>
      </c>
      <c r="E810" t="inlineStr">
        <is>
          <t>https://www.youtube.com/watch?v=m65ECcH--Ss&amp;pp=ygUX67aA7IKwIOq4iOygleq1rCDsi53ri7k%3D</t>
        </is>
      </c>
      <c r="F810" t="inlineStr">
        <is>
          <t>m65ECcH--Ss</t>
        </is>
      </c>
      <c r="G810" s="1" t="inlineStr">
        <is>
          <t>#부산갈매기 #갈매기살 #부산노포 #갈매기살 #부산노포 #부산갈매기</t>
        </is>
      </c>
      <c r="H810" t="inlineStr">
        <is>
          <t>#갈매기살 #부산노포 #부산갈매기
🌴지극히 개인적인 입맛의 리뷰입니다 재미있게 봐주세요
📍부산갈매기
부산 금정구 체육공원로 565
⏰ 매일 11:30 - 21:30
20:30 라스트오더
☎️ 051-508-6060</t>
        </is>
      </c>
    </row>
    <row r="811">
      <c r="A811" t="n">
        <v>810</v>
      </c>
      <c r="B811" t="inlineStr">
        <is>
          <t>1952년, 부산 금정구 범어사, 대한민국 역사사진, Korean History Photo</t>
        </is>
      </c>
      <c r="C811" t="inlineStr">
        <is>
          <t>조회수 45회</t>
        </is>
      </c>
      <c r="E811" t="inlineStr">
        <is>
          <t>https://www.youtube.com/watch?v=KNMPUoD67M8&amp;pp=ygUX67aA7IKwIOq4iOygleq1rCDsi53ri7k%3D</t>
        </is>
      </c>
      <c r="F811" t="inlineStr">
        <is>
          <t>KNMPUoD67M8</t>
        </is>
      </c>
      <c r="H8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812">
      <c r="A812" t="n">
        <v>811</v>
      </c>
      <c r="B812" t="inlineStr">
        <is>
          <t>♥김미자 가사원♥부산 가사도우미 식당도우미 청소도우미 공장도우미 인력공급 전문업체</t>
        </is>
      </c>
      <c r="C812" t="inlineStr">
        <is>
          <t>조회수 29회</t>
        </is>
      </c>
      <c r="E812" t="inlineStr">
        <is>
          <t>https://www.youtube.com/shorts/dZpcvw76Heg</t>
        </is>
      </c>
      <c r="F812" t="inlineStr">
        <is>
          <t>dZpcvw76Heg</t>
        </is>
      </c>
      <c r="G8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8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813">
      <c r="A813" t="n">
        <v>812</v>
      </c>
      <c r="B813" t="inlineStr">
        <is>
          <t>#부산구경#Busan#부산대학역#장전역#부산대학교#부산시금정구#장전동#부곡동#K Travel</t>
        </is>
      </c>
      <c r="C813" t="inlineStr">
        <is>
          <t>조회수 129회</t>
        </is>
      </c>
      <c r="E813" t="inlineStr">
        <is>
          <t>https://www.youtube.com/watch?v=uEuxas-mKKc&amp;pp=ygUX67aA7IKwIOq4iOygleq1rCDsi53ri7k%3D</t>
        </is>
      </c>
      <c r="F813" t="inlineStr">
        <is>
          <t>uEuxas-mKKc</t>
        </is>
      </c>
      <c r="H8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814">
      <c r="A814" t="n">
        <v>813</v>
      </c>
      <c r="B814" t="inlineStr">
        <is>
          <t>현지인 추천 부산노포술집 Best 11</t>
        </is>
      </c>
      <c r="C814" t="inlineStr">
        <is>
          <t>조회수 5.8천회</t>
        </is>
      </c>
      <c r="E814" t="inlineStr">
        <is>
          <t>https://www.youtube.com/watch?v=QqzGRUQUjV8&amp;pp=ygUX67aA7IKwIOq4iOygleq1rCDsi53ri7k%3D</t>
        </is>
      </c>
      <c r="F814" t="inlineStr">
        <is>
          <t>QqzGRUQUjV8</t>
        </is>
      </c>
      <c r="G814" s="1" t="inlineStr">
        <is>
          <t>#부산술집 #부산맛집 #부산여행 #부산여행 #부산맛집 #부산술집</t>
        </is>
      </c>
      <c r="H8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815">
      <c r="A815" t="n">
        <v>814</v>
      </c>
      <c r="B815" t="inlineStr">
        <is>
          <t>[영상으로 보는 금정소식] 2023년 4월의 금정</t>
        </is>
      </c>
      <c r="C815" t="inlineStr">
        <is>
          <t>조회수 666회</t>
        </is>
      </c>
      <c r="E815" t="inlineStr">
        <is>
          <t>https://www.youtube.com/watch?v=mQqVBozL0Fo&amp;pp=ygUX67aA7IKwIOq4iOygleq1rCDsi53ri7k%3D</t>
        </is>
      </c>
      <c r="F815" t="inlineStr">
        <is>
          <t>mQqVBozL0Fo</t>
        </is>
      </c>
      <c r="G815" s="1" t="inlineStr">
        <is>
          <t>#온천천 #부산가볼만한곳 #부산여행 #부산여행 #부산가볼만한곳 #금정구 #온천천 #부산벚꽃 #온천천벚꽃</t>
        </is>
      </c>
      <c r="H8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816">
      <c r="A816" t="n">
        <v>815</v>
      </c>
      <c r="B816" t="inlineStr">
        <is>
          <t>2021 부산금정거리예술축제와 함께하는 금정구 착한가게 - 일송면옥</t>
        </is>
      </c>
      <c r="C816" t="inlineStr">
        <is>
          <t>조회수 139회</t>
        </is>
      </c>
      <c r="E816" t="inlineStr">
        <is>
          <t>https://www.youtube.com/watch?v=3ngiBgS62a8&amp;pp=ygUX67aA7IKwIOq4iOygleq1rCDsi53ri7k%3D</t>
        </is>
      </c>
      <c r="F816" t="inlineStr">
        <is>
          <t>3ngiBgS62a8</t>
        </is>
      </c>
      <c r="H8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817">
      <c r="A817" t="n">
        <v>816</v>
      </c>
      <c r="B817" t="inlineStr">
        <is>
          <t>[Vlog] 부산근교 맛집 | 기장 맛집 | 선비식당 | 한정식</t>
        </is>
      </c>
      <c r="C817" t="inlineStr">
        <is>
          <t>조회수 1.1만회</t>
        </is>
      </c>
      <c r="E817" t="inlineStr">
        <is>
          <t>https://www.youtube.com/watch?v=UuKdMUuqgNo&amp;pp=ygUX67aA7IKwIOq4iOygleq1rCDsi53ri7k%3D</t>
        </is>
      </c>
      <c r="F817" t="inlineStr">
        <is>
          <t>UuKdMUuqgNo</t>
        </is>
      </c>
      <c r="H817" t="inlineStr">
        <is>
          <t>2020.07월
기장맛집,선비식당,한정식
장비;DJI MAVIC AIR2
         Galaxy S10 5G
BGM;ES_Bethany - Craft Case
          ES_Running Circles - Cody Francis
"낚핑TV" 유튜브님께서 저녁을...^^</t>
        </is>
      </c>
    </row>
    <row r="818">
      <c r="A818" t="n">
        <v>817</v>
      </c>
      <c r="B818" t="inlineStr">
        <is>
          <t>딱! 3시간만 영업하는 가성비 식당</t>
        </is>
      </c>
      <c r="C818" t="inlineStr">
        <is>
          <t>조회수 4.7천회</t>
        </is>
      </c>
      <c r="E818" t="inlineStr">
        <is>
          <t>https://www.youtube.com/watch?v=d6_E70aAXcM&amp;pp=ygUX67aA7IKwIOq4iOygleq1rCDsi53ri7k%3D</t>
        </is>
      </c>
      <c r="F818" t="inlineStr">
        <is>
          <t>d6_E70aAXcM</t>
        </is>
      </c>
      <c r="G818" s="1" t="inlineStr">
        <is>
          <t>#부산연제구맛집 #보리밥맛집 #부산연제구맛집 #보리밥맛집 #부산거제동맛집</t>
        </is>
      </c>
      <c r="H8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819">
      <c r="A819" t="n">
        <v>818</v>
      </c>
      <c r="B819" t="inlineStr">
        <is>
          <t>부산경매 금정구 남산동 뉴아트타운 원룸건물 2차경매 (2021타경 5705)</t>
        </is>
      </c>
      <c r="C819" t="inlineStr">
        <is>
          <t>조회수 140회</t>
        </is>
      </c>
      <c r="E819" t="inlineStr">
        <is>
          <t>https://www.youtube.com/watch?v=qbT702RG2yQ&amp;pp=ygUX67aA7IKwIOq4iOygleq1rCDsi53ri7k%3D</t>
        </is>
      </c>
      <c r="F819" t="inlineStr">
        <is>
          <t>qbT702RG2yQ</t>
        </is>
      </c>
      <c r="H8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820">
      <c r="A820" t="n">
        <v>819</v>
      </c>
      <c r="B820" t="inlineStr">
        <is>
          <t>백종원 극찬 후, 초심 잃어서 역대급 빡쳤던 골목식당 냉면집 근황</t>
        </is>
      </c>
      <c r="C820" t="inlineStr">
        <is>
          <t>조회수 636만회</t>
        </is>
      </c>
      <c r="E820" t="inlineStr">
        <is>
          <t>https://www.youtube.com/shorts/RLfn4TwjOn8</t>
        </is>
      </c>
      <c r="F820" t="inlineStr">
        <is>
          <t>RLfn4TwjOn8</t>
        </is>
      </c>
      <c r="G820" s="1" t="inlineStr">
        <is>
          <t>#냉면먹방 #물냉면 #비빔냉면 #shorts #냉면 #냉면먹방 #냉면맛집 #쇼츠 #streetfood #평양냉면 #평냉맛집 #비빔냉면 #물냉면 #함흥냉면</t>
        </is>
      </c>
      <c r="H820" t="inlineStr">
        <is>
          <t>골목식당 청파동 냉면집 근황
#shorts #냉면 #냉면먹방 #냉면맛집 #쇼츠 #streetfood #평양냉면 #평냉맛집 #비빔냉면 #물냉면 #함흥냉면</t>
        </is>
      </c>
    </row>
    <row r="821">
      <c r="A821" t="n">
        <v>820</v>
      </c>
      <c r="B821" t="inlineStr">
        <is>
          <t>부산에 40년된 숨은 맛집을 찾았습니다 "근데 가격이..실화?!"</t>
        </is>
      </c>
      <c r="C821" t="inlineStr">
        <is>
          <t>조회수 5.1만회</t>
        </is>
      </c>
      <c r="E821" t="inlineStr">
        <is>
          <t>https://www.youtube.com/watch?v=kbuSTYubww8&amp;pp=ygUX67aA7IKwIOq4iOygleq1rCDsi53ri7k%3D</t>
        </is>
      </c>
      <c r="F821" t="inlineStr">
        <is>
          <t>kbuSTYubww8</t>
        </is>
      </c>
      <c r="G821" s="1" t="inlineStr">
        <is>
          <t>#솥뚜껑삼겹살 #부산맛집 #삼겹살 #부산맛집 #삼겹살 #솥뚜껑삼겹살</t>
        </is>
      </c>
      <c r="H8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822">
      <c r="A822" t="n">
        <v>821</v>
      </c>
      <c r="B822" t="inlineStr">
        <is>
          <t>NO=251.매매 보류 되었습니다. 농장,텃밭,분할매매. 부산시 금정구 선동. 010-8964-6700</t>
        </is>
      </c>
      <c r="C822" t="inlineStr">
        <is>
          <t>조회수 183회</t>
        </is>
      </c>
      <c r="E822" t="inlineStr">
        <is>
          <t>https://www.youtube.com/watch?v=5V9p58nKGXY&amp;pp=ygUX67aA7IKwIOq4iOygleq1rCDsi53ri7k%3D</t>
        </is>
      </c>
      <c r="F822" t="inlineStr">
        <is>
          <t>5V9p58nKGXY</t>
        </is>
      </c>
      <c r="G822" s="1" t="inlineStr">
        <is>
          <t>#주말농장 #촌집 #임야 #풍성한 #텃밭 #주말농장 #임야 #별장 #촌집</t>
        </is>
      </c>
      <c r="H822"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823">
      <c r="A823" t="n">
        <v>822</v>
      </c>
      <c r="B823" t="inlineStr">
        <is>
          <t>[거리]부산 금정구 구서역 24시간 거리뷰. 멍하니 보기</t>
        </is>
      </c>
      <c r="C823" t="inlineStr">
        <is>
          <t>조회수 266회</t>
        </is>
      </c>
      <c r="E823" t="inlineStr">
        <is>
          <t>https://www.youtube.com/watch?v=2nyXQ51E_Q0&amp;pp=ygUX67aA7IKwIOq4iOygleq1rCDsi53ri7k%3D</t>
        </is>
      </c>
      <c r="F823" t="inlineStr">
        <is>
          <t>2nyXQ51E_Q0</t>
        </is>
      </c>
      <c r="H823"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824">
      <c r="A824" t="n">
        <v>823</v>
      </c>
      <c r="B824" t="inlineStr">
        <is>
          <t>부산 금정구 부곡동 금정세무서 인근 부곡로 랜드마크 빌딩 415평 150억</t>
        </is>
      </c>
      <c r="C824" t="inlineStr">
        <is>
          <t>조회수 61회</t>
        </is>
      </c>
      <c r="E824" t="inlineStr">
        <is>
          <t>https://www.youtube.com/watch?v=-mMdIz6_Hrw&amp;pp=ygUX67aA7IKwIOq4iOygleq1rCDsi53ri7k%3D</t>
        </is>
      </c>
      <c r="F824" s="1" t="inlineStr">
        <is>
          <t>-mMdIz6_Hrw</t>
        </is>
      </c>
      <c r="G824" s="1" t="inlineStr">
        <is>
          <t>#매매 #상가 #아파트 #부산 #빌딩 #매매 #매물 #접수중 #아파트 #빌라 #상가</t>
        </is>
      </c>
      <c r="H824"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5">
      <c r="A825" t="n">
        <v>824</v>
      </c>
      <c r="B825" t="inlineStr">
        <is>
          <t>부산대 3대국밥 터줏집 장전 비봉</t>
        </is>
      </c>
      <c r="C825" t="inlineStr">
        <is>
          <t>조회수 1.4천회</t>
        </is>
      </c>
      <c r="E825" t="inlineStr">
        <is>
          <t>https://www.youtube.com/watch?v=Iimouza2hzE&amp;pp=ygUX67aA7IKwIOq4iOygleq1rCDsi53ri7k%3D</t>
        </is>
      </c>
      <c r="F825" t="inlineStr">
        <is>
          <t>Iimouza2hzE</t>
        </is>
      </c>
      <c r="H825" t="inlineStr">
        <is>
          <t>부산대 3대국밥 터줏집 장전 비봉  
부산 금정구 부산대학로49번길 13
터줏집돼지국밥
장전돼지국밥
진주비봉식당
돼지국밥 6,000원
금정골 폐업 ㅠㅠ</t>
        </is>
      </c>
    </row>
    <row r="826">
      <c r="A826" t="n">
        <v>825</v>
      </c>
      <c r="B826" t="inlineStr">
        <is>
          <t>부산 금정구 부곡동 원룸 건물 수익형 부동산</t>
        </is>
      </c>
      <c r="C826" t="inlineStr">
        <is>
          <t>조회수 44회</t>
        </is>
      </c>
      <c r="E826" t="inlineStr">
        <is>
          <t>https://www.youtube.com/watch?v=rqcMokJqvLM&amp;pp=ygUX67aA7IKwIOq4iOygleq1rCDsi53ri7k%3D</t>
        </is>
      </c>
      <c r="F826" t="inlineStr">
        <is>
          <t>rqcMokJqvLM</t>
        </is>
      </c>
      <c r="G826" s="1" t="inlineStr">
        <is>
          <t>#매매 #상가 #아파트 #부산 #빌딩 #매매 #매물 #접수중 #아파트 #빌라 #상가</t>
        </is>
      </c>
      <c r="H826"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7">
      <c r="A827" t="n">
        <v>826</v>
      </c>
      <c r="B827" t="inlineStr">
        <is>
          <t>부산 맛집 동래 명장동 세명식당 삼겹살</t>
        </is>
      </c>
      <c r="C827" t="inlineStr">
        <is>
          <t>조회수 5천회</t>
        </is>
      </c>
      <c r="E827" t="inlineStr">
        <is>
          <t>https://www.youtube.com/watch?v=o5dwenXBI6s&amp;pp=ygUX67aA7IKwIOq4iOygleq1rCDsi53ri7k%3D</t>
        </is>
      </c>
      <c r="F827" t="inlineStr">
        <is>
          <t>o5dwenXBI6s</t>
        </is>
      </c>
      <c r="H827" t="inlineStr">
        <is>
          <t>어릴때 먹던 그맛!</t>
        </is>
      </c>
    </row>
    <row r="828">
      <c r="A828" t="n">
        <v>827</v>
      </c>
      <c r="B828" t="inlineStr">
        <is>
          <t>부산광역시금정구체육회 지도자와 함께하는 음악 줄넘기 11탄!!</t>
        </is>
      </c>
      <c r="C828" t="inlineStr">
        <is>
          <t>조회수 94회</t>
        </is>
      </c>
      <c r="E828" t="inlineStr">
        <is>
          <t>https://www.youtube.com/watch?v=zMwhXWkrGsg&amp;pp=ygUX67aA7IKwIOq4iOygleq1rCDsi53ri7k%3D</t>
        </is>
      </c>
      <c r="F828" t="inlineStr">
        <is>
          <t>zMwhXWkrGsg</t>
        </is>
      </c>
      <c r="G828"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828"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829">
      <c r="A829" t="n">
        <v>828</v>
      </c>
      <c r="B829" t="inlineStr">
        <is>
          <t>[송정항]수림식당 송정점</t>
        </is>
      </c>
      <c r="C829" t="inlineStr">
        <is>
          <t>조회수 239회</t>
        </is>
      </c>
      <c r="E829" t="inlineStr">
        <is>
          <t>https://www.youtube.com/watch?v=mcTQLT-0mvU&amp;pp=ygUX67aA7IKwIOq4iOygleq1rCDsi53ri7k%3D</t>
        </is>
      </c>
      <c r="F829" t="inlineStr">
        <is>
          <t>mcTQLT-0mvU</t>
        </is>
      </c>
      <c r="G829" s="1" t="inlineStr">
        <is>
          <t>#부산의아름다운길 #갈맷길가디언스 #갈맷길700리 #갈맷길맛집</t>
        </is>
      </c>
      <c r="H829"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830">
      <c r="A830" t="n">
        <v>829</v>
      </c>
      <c r="B830" t="inlineStr">
        <is>
          <t>부산상가매매_이전 스타벅스 매장 올근생 상가건물 급매, 카페 식당 회사사옥 갤러리 베이커리 커피숍 추천, 금정구 남산동 꼬마빌딩_부산대표부동산 땅부자집부자</t>
        </is>
      </c>
      <c r="C830" t="inlineStr">
        <is>
          <t>조회수 1.3천회</t>
        </is>
      </c>
      <c r="E830" t="inlineStr">
        <is>
          <t>https://www.youtube.com/watch?v=7qvzwlmEzVQ&amp;pp=ygUX67aA7IKwIOq4iOygleq1rCDsi53ri7k%3D</t>
        </is>
      </c>
      <c r="F830" t="inlineStr">
        <is>
          <t>7qvzwlmEzVQ</t>
        </is>
      </c>
      <c r="G830"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830"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831">
      <c r="A831" t="n">
        <v>830</v>
      </c>
      <c r="B831" t="inlineStr">
        <is>
          <t>초등학교3학년 부터 아버지 따라서 다녔던 국밥집 부산에서 마산국밥 정도면 인사됩니다</t>
        </is>
      </c>
      <c r="C831" t="inlineStr">
        <is>
          <t>조회수 4.1만회</t>
        </is>
      </c>
      <c r="E831" t="inlineStr">
        <is>
          <t>https://www.youtube.com/watch?v=ACYKoNBhwxM&amp;pp=ygUX67aA7IKwIOq4iOygleq1rCDsi53ri7k%3D</t>
        </is>
      </c>
      <c r="F831" t="inlineStr">
        <is>
          <t>ACYKoNBhwxM</t>
        </is>
      </c>
      <c r="G831" s="1" t="inlineStr">
        <is>
          <t>#부산돼지국밥 #부산돼지국밥#범일동마산식당#범일동돼지국밥집</t>
        </is>
      </c>
      <c r="H831" t="inlineStr">
        <is>
          <t>#부산돼지국밥#범일동마산식당#범일동돼지국밥집
가게:마산식당
주소:부산 부산진구 자유평화로19
영업시간:24시간
휴무:없습니다
주차장:가게앞 가게옆
메뉴:돼지국밥</t>
        </is>
      </c>
    </row>
    <row r="832">
      <c r="A832" t="n">
        <v>831</v>
      </c>
      <c r="B832" t="inlineStr">
        <is>
          <t>부산 서초갈비와 같은 고기를 쓰는 갓성비 현지인 식당</t>
        </is>
      </c>
      <c r="C832" t="inlineStr">
        <is>
          <t>조회수 10만회</t>
        </is>
      </c>
      <c r="E832" t="inlineStr">
        <is>
          <t>https://www.youtube.com/shorts/WIMtuDer5b8</t>
        </is>
      </c>
      <c r="F832" t="inlineStr">
        <is>
          <t>WIMtuDer5b8</t>
        </is>
      </c>
    </row>
    <row r="833">
      <c r="A833" t="n">
        <v>832</v>
      </c>
      <c r="B833" t="inlineStr">
        <is>
          <t>기본에 아주 충실한 중국집 #부산맛집은뚱치식당 #부산맛집추천 #부산대맛집 #부산여행 #부산여행맛집</t>
        </is>
      </c>
      <c r="C833" t="inlineStr">
        <is>
          <t>조회수 3.5만회</t>
        </is>
      </c>
      <c r="E833" t="inlineStr">
        <is>
          <t>https://www.youtube.com/shorts/qR08gMilApo</t>
        </is>
      </c>
      <c r="F833" t="inlineStr">
        <is>
          <t>qR08gMilApo</t>
        </is>
      </c>
    </row>
    <row r="834">
      <c r="A834" t="n">
        <v>833</v>
      </c>
      <c r="B834" t="inlineStr">
        <is>
          <t>NO 140 금정구 남산동 구서동 부산외대 인근 깨끗하고 저렴한 원룸이야기</t>
        </is>
      </c>
      <c r="C834" t="inlineStr">
        <is>
          <t>조회수 25회</t>
        </is>
      </c>
      <c r="E834" t="inlineStr">
        <is>
          <t>https://www.youtube.com/watch?v=MO5qWneofhw&amp;pp=ygUX67aA7IKwIOq4iOygleq1rCDsi53ri7k%3D</t>
        </is>
      </c>
      <c r="F834" t="inlineStr">
        <is>
          <t>MO5qWneofhw</t>
        </is>
      </c>
      <c r="H834" t="inlineStr">
        <is>
          <t>부산시 금정구 남산동 구서동 부산외대 인근의
관리잘되고 예쁜 원룸입니다
깔끔하니 ,부산외대 여학생, 여성 직장인에게 강추드립니다
오시는 분울 위한 주인장의 작은 선물이 있어요!</t>
        </is>
      </c>
    </row>
    <row r="835">
      <c r="A835" t="n">
        <v>834</v>
      </c>
      <c r="B835" t="inlineStr">
        <is>
          <t>부산시 3억대 아파트 재개발 온천4구역 인접한 금정구 장전동 역세권 아파트 장전 디엘시티</t>
        </is>
      </c>
      <c r="C835" t="inlineStr">
        <is>
          <t>조회수 4.6천회</t>
        </is>
      </c>
      <c r="E835" t="inlineStr">
        <is>
          <t>https://www.youtube.com/watch?v=vr_XAgOo_E8&amp;pp=ygUX67aA7IKwIOq4iOygleq1rCDsi53ri7k%3D</t>
        </is>
      </c>
      <c r="F835" t="inlineStr">
        <is>
          <t>vr_XAgOo_E8</t>
        </is>
      </c>
      <c r="H835"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836">
      <c r="A836" t="n">
        <v>835</v>
      </c>
      <c r="B836" t="inlineStr">
        <is>
          <t>부산 범일동 성지순례장소 "신선식당" #신선식당 #부산생선구이맛집</t>
        </is>
      </c>
      <c r="C836" t="inlineStr">
        <is>
          <t>조회수 177회</t>
        </is>
      </c>
      <c r="E836" t="inlineStr">
        <is>
          <t>https://www.youtube.com/shorts/O0o8UXwT2mQ</t>
        </is>
      </c>
      <c r="F836" t="inlineStr">
        <is>
          <t>O0o8UXwT2mQ</t>
        </is>
      </c>
    </row>
    <row r="837">
      <c r="A837" t="n">
        <v>836</v>
      </c>
      <c r="B837" t="inlineStr">
        <is>
          <t>가지만두가 너무 맛있는 수림식당~♡#기장맛집#송정맛집#탄탄면#우육탕면#가지만두#부산맛집#부산토박이#또하나의 기록#기록하기#추억</t>
        </is>
      </c>
      <c r="C837" t="inlineStr">
        <is>
          <t>조회수 974회</t>
        </is>
      </c>
      <c r="E837" t="inlineStr">
        <is>
          <t>https://www.youtube.com/watch?v=c-MfldgPzw8&amp;pp=ygUX67aA7IKwIOq4iOygleq1rCDsi53ri7k%3D</t>
        </is>
      </c>
      <c r="F837" t="inlineStr">
        <is>
          <t>c-MfldgPzw8</t>
        </is>
      </c>
    </row>
    <row r="838">
      <c r="A838" t="n">
        <v>837</v>
      </c>
      <c r="B838" t="inlineStr">
        <is>
          <t>🍛유튜브최초공개맛집🍛소나무식당 가성비 끝판대장 동아대학교병원부산맛집 가볼만한곳 여행 추천 장똘뱅이 노포식당 먹방푸파#mukbang#Restaurants in Busan korea</t>
        </is>
      </c>
      <c r="C838" t="inlineStr">
        <is>
          <t>조회수 1.3만회</t>
        </is>
      </c>
      <c r="E838" t="inlineStr">
        <is>
          <t>https://www.youtube.com/watch?v=VAcgdhpHxHk&amp;pp=ygUX67aA7IKwIOq4iOygleq1rCDsi53ri7k%3D</t>
        </is>
      </c>
      <c r="F838" t="inlineStr">
        <is>
          <t>VAcgdhpHxHk</t>
        </is>
      </c>
      <c r="G83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838"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839">
      <c r="A839" t="n">
        <v>838</v>
      </c>
      <c r="B839" t="inlineStr">
        <is>
          <t>안보면 후회하는 미친 찐 가성비 닭 백숙 맛집 부산 골목식당</t>
        </is>
      </c>
      <c r="C839" t="inlineStr">
        <is>
          <t>조회수 2.5만회</t>
        </is>
      </c>
      <c r="E839" t="inlineStr">
        <is>
          <t>https://www.youtube.com/shorts/jxvjzLTH-pI</t>
        </is>
      </c>
      <c r="F839" t="inlineStr">
        <is>
          <t>jxvjzLTH-pI</t>
        </is>
      </c>
      <c r="G839" s="1" t="inlineStr">
        <is>
          <t>#골목식당 #백숙 #부산맛집 #부산맛집 #백숙 #골목식당</t>
        </is>
      </c>
      <c r="H83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840">
      <c r="A840" t="n">
        <v>839</v>
      </c>
      <c r="B840" t="inlineStr">
        <is>
          <t>부산 동래구 사직동에 있는 칠백장기사식당에서 영화 택시운전사의 송강호가 먹었다는 고추장불고기 맛나게 먹고왔네용</t>
        </is>
      </c>
      <c r="C840" t="inlineStr">
        <is>
          <t>조회수 144회</t>
        </is>
      </c>
      <c r="E840" t="inlineStr">
        <is>
          <t>https://www.youtube.com/watch?v=yY52JjGk0yQ&amp;pp=ygUX67aA7IKwIOq4iOygleq1rCDsi53ri7k%3D</t>
        </is>
      </c>
      <c r="F840" t="inlineStr">
        <is>
          <t>yY52JjGk0yQ</t>
        </is>
      </c>
      <c r="G840" s="1" t="inlineStr">
        <is>
          <t>#부산맛집 #송강호 #칠백장기사식당, #영화택시운전사, #부산맛집 #송강호</t>
        </is>
      </c>
      <c r="H84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841">
      <c r="A841" t="n">
        <v>840</v>
      </c>
      <c r="B841" t="inlineStr">
        <is>
          <t>[금정구]황금칼국수집~ 닭칼국수가 5,500원 착한가격!</t>
        </is>
      </c>
      <c r="C841" t="inlineStr">
        <is>
          <t>조회수 694회</t>
        </is>
      </c>
      <c r="E841" t="inlineStr">
        <is>
          <t>https://www.youtube.com/watch?v=rfmBFZnXsxI&amp;pp=ygUX67aA7IKwIOq4iOygleq1rCDsi53ri7k%3D</t>
        </is>
      </c>
      <c r="F841" t="inlineStr">
        <is>
          <t>rfmBFZnXsxI</t>
        </is>
      </c>
      <c r="G841" s="1" t="inlineStr">
        <is>
          <t>#황금칼국수 #닭칼국수 #부산맛집 #부산</t>
        </is>
      </c>
      <c r="H841" t="inlineStr">
        <is>
          <t>🚨정보🚨
황금칼국수
👟부산 금정구 장전온천천로83번길 24👟
⭐051-515-3005⭐
부산 라이프[정보제공]
🔔 어서와~ 부산은 처음이지?
🔔 구독+댓글+알림설정ㄱㄱ
#황금칼국수 #닭칼국수 #부산맛집 #부산</t>
        </is>
      </c>
    </row>
    <row r="842">
      <c r="A842" t="n">
        <v>841</v>
      </c>
      <c r="B842" t="inlineStr">
        <is>
          <t>부산카페 : 금정구/커피와공작소 : 문화적인 공간에서 예술적인 카페로 : 부산스런미디어</t>
        </is>
      </c>
      <c r="C842" t="inlineStr">
        <is>
          <t>조회수 49회</t>
        </is>
      </c>
      <c r="E842" t="inlineStr">
        <is>
          <t>https://www.youtube.com/watch?v=exy_gJ9RL70&amp;pp=ygUX67aA7IKwIOq4iOygleq1rCDsi53ri7k%3D</t>
        </is>
      </c>
      <c r="F842" t="inlineStr">
        <is>
          <t>exy_gJ9RL70</t>
        </is>
      </c>
      <c r="G842" s="1" t="inlineStr">
        <is>
          <t>#부산맛집 #부산여행 #부산 #부산 #부산명소 #부산여행 #부산스런미디어 #부산스런뉴스 #부산맛집 #금정구 #커피와공작소</t>
        </is>
      </c>
      <c r="H842"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843">
      <c r="A843" t="n">
        <v>842</v>
      </c>
      <c r="B843" t="inlineStr">
        <is>
          <t>홍보영상_광고영상 제작_부산 수림식당</t>
        </is>
      </c>
      <c r="C843" t="inlineStr">
        <is>
          <t>조회수 347회</t>
        </is>
      </c>
      <c r="E843" t="inlineStr">
        <is>
          <t>https://www.youtube.com/watch?v=07T2wBnYyko&amp;pp=ygUX67aA7IKwIOq4iOygleq1rCDsi53ri7k%3D</t>
        </is>
      </c>
      <c r="F843" t="inlineStr">
        <is>
          <t>07T2wBnYyko</t>
        </is>
      </c>
      <c r="G843" s="1" t="inlineStr">
        <is>
          <t>#홍보영상 #광고 #홍보영상제작 #홍보영상#홍보영상제작#광고 #광고영상 #수림식당</t>
        </is>
      </c>
      <c r="H843"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844">
      <c r="A844" t="n">
        <v>843</v>
      </c>
      <c r="B844" t="inlineStr">
        <is>
          <t>부산 금정구 삼성교회 8월 7일 주일 오전 1부 예배</t>
        </is>
      </c>
      <c r="C844" t="inlineStr">
        <is>
          <t>조회수 6회</t>
        </is>
      </c>
      <c r="E844" t="inlineStr">
        <is>
          <t>https://www.youtube.com/watch?v=JOiYj4mm4qQ&amp;pp=ygUX67aA7IKwIOq4iOygleq1rCDsi53ri7k%3D</t>
        </is>
      </c>
      <c r="F844" t="inlineStr">
        <is>
          <t>JOiYj4mm4qQ</t>
        </is>
      </c>
    </row>
    <row r="845">
      <c r="A845" t="n">
        <v>844</v>
      </c>
      <c r="B845" t="inlineStr">
        <is>
          <t>모모스의 부산, 부산의 모모스</t>
        </is>
      </c>
      <c r="C845" t="inlineStr">
        <is>
          <t>조회수 1.6천회</t>
        </is>
      </c>
      <c r="E845" t="inlineStr">
        <is>
          <t>https://www.youtube.com/watch?v=WHnh_6ygFo8&amp;pp=ygUX67aA7IKwIOq4iOygleq1rCDsi53ri7k%3D</t>
        </is>
      </c>
      <c r="F845" t="inlineStr">
        <is>
          <t>WHnh_6ygFo8</t>
        </is>
      </c>
      <c r="H845"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846">
      <c r="A846" t="n">
        <v>845</v>
      </c>
      <c r="B846" t="inlineStr">
        <is>
          <t>2023년 9월 14일 대한민국 부산광역시금정구 남산동 맛집찾아서 카페르파리지앵 운영 해숙 대표님손맛이일품 친구야 같이가자 돈까스야체 먹으로가세 찰싹찰깍 한컴감사합니다 응원합니다</t>
        </is>
      </c>
      <c r="C846" t="inlineStr">
        <is>
          <t>조회수 27회</t>
        </is>
      </c>
      <c r="E846" t="inlineStr">
        <is>
          <t>https://www.youtube.com/watch?v=h7EcYueUUIM&amp;pp=ygUX67aA7IKwIOq4iOygleq1rCDsi53ri7k%3D</t>
        </is>
      </c>
      <c r="F846" t="inlineStr">
        <is>
          <t>h7EcYueUUIM</t>
        </is>
      </c>
    </row>
    <row r="847">
      <c r="A847" t="n">
        <v>846</v>
      </c>
      <c r="B847" t="inlineStr">
        <is>
          <t>부산상가주택매매 급매 거제동 법조타운 최인접</t>
        </is>
      </c>
      <c r="C847" t="inlineStr">
        <is>
          <t>조회수 1.2만회</t>
        </is>
      </c>
      <c r="E847" t="inlineStr">
        <is>
          <t>https://www.youtube.com/watch?v=OJgqnyzHrFo&amp;pp=ygUX67aA7IKwIOq4iOygleq1rCDsi53ri7k%3D</t>
        </is>
      </c>
      <c r="F847" t="inlineStr">
        <is>
          <t>OJgqnyzHrFo</t>
        </is>
      </c>
      <c r="H847"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848">
      <c r="A848" t="n">
        <v>847</v>
      </c>
      <c r="B848" t="inlineStr">
        <is>
          <t>[COBIZ KOREA] 약이 되는 밥상 - 부산 동래 정림한정식</t>
        </is>
      </c>
      <c r="C848" t="inlineStr">
        <is>
          <t>조회수 6.6천회</t>
        </is>
      </c>
      <c r="E848" t="inlineStr">
        <is>
          <t>https://www.youtube.com/watch?v=8qBCHGHW7WY&amp;pp=ygUX67aA7IKwIOq4iOygleq1rCDsi53ri7k%3D</t>
        </is>
      </c>
      <c r="F848" t="inlineStr">
        <is>
          <t>8qBCHGHW7WY</t>
        </is>
      </c>
      <c r="H848"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849">
      <c r="A849" t="n">
        <v>848</v>
      </c>
      <c r="B849" t="inlineStr">
        <is>
          <t>진짜로 거짓말 아니고 부산에서 역대급 미친식당</t>
        </is>
      </c>
      <c r="C849" t="inlineStr">
        <is>
          <t>조회수 4.5천회</t>
        </is>
      </c>
      <c r="E849" t="inlineStr">
        <is>
          <t>https://www.youtube.com/watch?v=4LR2dNZ6_0c&amp;pp=ygUX67aA7IKwIOq4iOygleq1rCDsi53ri7k%3D</t>
        </is>
      </c>
      <c r="F849" t="inlineStr">
        <is>
          <t>4LR2dNZ6_0c</t>
        </is>
      </c>
      <c r="G849" s="1" t="inlineStr">
        <is>
          <t>#부산맛집 #남포동맛집 #부산맛집 #남포동맛집 #부산부평동맛집</t>
        </is>
      </c>
      <c r="H849"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850">
      <c r="A850" t="n">
        <v>849</v>
      </c>
      <c r="B850" t="inlineStr">
        <is>
          <t>Mavic 3 Cine 드론소스영상 부산 금정구 부곡동 부산대동대학교구내식당,대동대학교화봉관,대동대학교학생회관,대동대학교주차장,여명빌라,대동대학교,대동대학교본관,그라찌에 대동...</t>
        </is>
      </c>
      <c r="C850" t="inlineStr">
        <is>
          <t>조회수 23회</t>
        </is>
      </c>
      <c r="E850" t="inlineStr">
        <is>
          <t>https://www.youtube.com/watch?v=2zAgJ77Y3WA&amp;pp=ygUX67aA7IKwIOq4iOygleq1rCDsi53ri7k%3D</t>
        </is>
      </c>
      <c r="F850" t="inlineStr">
        <is>
          <t>2zAgJ77Y3WA</t>
        </is>
      </c>
      <c r="H85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851">
      <c r="A851" t="n">
        <v>850</v>
      </c>
      <c r="B851" t="inlineStr">
        <is>
          <t>부산 금정구 금사회동동</t>
        </is>
      </c>
      <c r="C851" t="inlineStr">
        <is>
          <t>조회수 497회</t>
        </is>
      </c>
      <c r="E851" t="inlineStr">
        <is>
          <t>https://www.youtube.com/watch?v=AwPVENC1Gew&amp;pp=ygUX67aA7IKwIOq4iOygleq1rCDsi53ri7k%3D</t>
        </is>
      </c>
      <c r="F851" t="inlineStr">
        <is>
          <t>AwPVENC1Gew</t>
        </is>
      </c>
    </row>
    <row r="852">
      <c r="A852" t="n">
        <v>851</v>
      </c>
      <c r="B852" t="inlineStr">
        <is>
          <t>부산에만 있는 생활의달인 계란만두! 드디어 먹어보았습니다😃 :: Ep.92 서동 미로시장 맛나분식 사먹사전 식당리뷰</t>
        </is>
      </c>
      <c r="C852" t="inlineStr">
        <is>
          <t>조회수 4.8만회</t>
        </is>
      </c>
      <c r="E852" t="inlineStr">
        <is>
          <t>https://www.youtube.com/watch?v=fKmCn5sBTY0&amp;pp=ygUX67aA7IKwIOq4iOygleq1rCDsi53ri7k%3D</t>
        </is>
      </c>
      <c r="F852" t="inlineStr">
        <is>
          <t>fKmCn5sBTY0</t>
        </is>
      </c>
      <c r="G852" s="1" t="inlineStr">
        <is>
          <t>#떡볶이 #생활의달인 #계란만두 #계란만두 #떡볶이 #맛나분식 #생활의달인</t>
        </is>
      </c>
      <c r="H852"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853">
      <c r="A853" t="n">
        <v>852</v>
      </c>
      <c r="B853" t="inlineStr">
        <is>
          <t>고교 때부터 집착, 예견된 비극…'여교사 스토킹 살인' 사건 / JTBC 사건반장</t>
        </is>
      </c>
      <c r="C853" t="inlineStr">
        <is>
          <t>조회수 155만회</t>
        </is>
      </c>
      <c r="E853" t="inlineStr">
        <is>
          <t>https://www.youtube.com/watch?v=AYRf7FnCLqg&amp;pp=ygUX67aA7IKwIOq4iOygleq1rCDsi53ri7k%3D</t>
        </is>
      </c>
      <c r="F853" t="inlineStr">
        <is>
          <t>AYRf7FnCLqg</t>
        </is>
      </c>
      <c r="G853" s="1" t="inlineStr">
        <is>
          <t>#사건반장 #사건연구소 #JTBC뉴스 #사건반장 #사건연구소 #JTBC뉴스</t>
        </is>
      </c>
      <c r="H853"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854">
      <c r="A854" t="n">
        <v>853</v>
      </c>
      <c r="B854" t="inlineStr">
        <is>
          <t>부산 금정구 20평 애견호텔 인테리어ㅣ상가인테리어 by (주)노마드디자인</t>
        </is>
      </c>
      <c r="C854" t="inlineStr">
        <is>
          <t>조회수 474회</t>
        </is>
      </c>
      <c r="E854" t="inlineStr">
        <is>
          <t>https://www.youtube.com/watch?v=rWY8LdYv7so&amp;pp=ygUX67aA7IKwIOq4iOygleq1rCDsi53ri7k%3D</t>
        </is>
      </c>
      <c r="F854" t="inlineStr">
        <is>
          <t>rWY8LdYv7so</t>
        </is>
      </c>
      <c r="G854" s="1" t="inlineStr">
        <is>
          <t>#부산인테리어 #부산애견호텔 #경남인테리어 #부산인테리어 #부산애견호텔 #경남인테리어 #부산상가인테리어 #노마드디자인</t>
        </is>
      </c>
      <c r="H854"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855">
      <c r="A855" t="n">
        <v>854</v>
      </c>
      <c r="B855" t="inlineStr">
        <is>
          <t>맛집탐방 1호 영상 동래 "고반식당"</t>
        </is>
      </c>
      <c r="C855" t="inlineStr">
        <is>
          <t>조회수 444회</t>
        </is>
      </c>
      <c r="E855" t="inlineStr">
        <is>
          <t>https://www.youtube.com/watch?v=1DmjYHLJdK0&amp;pp=ygUX67aA7IKwIOq4iOygleq1rCDsi53ri7k%3D</t>
        </is>
      </c>
      <c r="F855" t="inlineStr">
        <is>
          <t>1DmjYHLJdK0</t>
        </is>
      </c>
      <c r="G855"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855"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856">
      <c r="A856" t="n">
        <v>855</v>
      </c>
      <c r="B856" t="inlineStr">
        <is>
          <t>#0076 부산 금정구 부곡동 ★테라스있는★ "신축"상가 임대!!</t>
        </is>
      </c>
      <c r="C856" t="inlineStr">
        <is>
          <t>조회수 97회</t>
        </is>
      </c>
      <c r="E856" t="inlineStr">
        <is>
          <t>https://www.youtube.com/watch?v=l6yPlXywzmo&amp;pp=ygUX67aA7IKwIOq4iOygleq1rCDsi53ri7k%3D</t>
        </is>
      </c>
      <c r="F856" t="inlineStr">
        <is>
          <t>l6yPlXywzmo</t>
        </is>
      </c>
      <c r="G856"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856"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857">
      <c r="A857" t="n">
        <v>856</v>
      </c>
      <c r="B857" t="inlineStr">
        <is>
          <t>*★금정구상가★부곡동 상가MK빌딩 인근 및 1층 상가 영상*</t>
        </is>
      </c>
      <c r="C857" t="inlineStr">
        <is>
          <t>조회수 70회</t>
        </is>
      </c>
      <c r="E857" t="inlineStr">
        <is>
          <t>https://www.youtube.com/watch?v=7QYch4bSGWk&amp;pp=ygUX67aA7IKwIOq4iOygleq1rCDsi53ri7k%3D</t>
        </is>
      </c>
      <c r="F857" t="inlineStr">
        <is>
          <t>7QYch4bSGWk</t>
        </is>
      </c>
      <c r="H857" t="inlineStr">
        <is>
          <t>장전부동산에서 보유한 매물은 아래 링크를 눌러 확인해주세요!
1층 전용 25평형 3000/180 임대 - https://blog.naver.com/leedongh1111/2...
1층 전용 43평형 3000/150 임대 - https://blog.naver.com/leedongh1111/2...</t>
        </is>
      </c>
    </row>
    <row r="858">
      <c r="A858" t="n">
        <v>857</v>
      </c>
      <c r="B858" t="inlineStr">
        <is>
          <t>부산 금정구 회동수원지 #2 (오륜마을, 땅뫼산 황토숲길,편백나무숲)</t>
        </is>
      </c>
      <c r="C858" t="inlineStr">
        <is>
          <t>조회수 266회</t>
        </is>
      </c>
      <c r="E858" t="inlineStr">
        <is>
          <t>https://www.youtube.com/watch?v=J_dJeOBa5Xo&amp;pp=ygUX67aA7IKwIOq4iOygleq1rCDsi53ri7k%3D</t>
        </is>
      </c>
      <c r="F858" t="inlineStr">
        <is>
          <t>J_dJeOBa5Xo</t>
        </is>
      </c>
      <c r="G858" s="1" t="inlineStr">
        <is>
          <t>#회동수원지 #부산금정구 #갈맷길 #회동수원지 #부산금정구 #오륜마을 #갈맷길 #황토숲길 #편백나무숲 #땅뫼산</t>
        </is>
      </c>
      <c r="H858"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859">
      <c r="A859" t="n">
        <v>858</v>
      </c>
      <c r="B859" t="inlineStr">
        <is>
          <t>[북한에서 온 쉐프] #2편 모란봉 음식점(부산)</t>
        </is>
      </c>
      <c r="C859" t="inlineStr">
        <is>
          <t>조회수 1.2만회</t>
        </is>
      </c>
      <c r="E859" t="inlineStr">
        <is>
          <t>https://www.youtube.com/watch?v=WtUnRQVJr6E&amp;pp=ygUX67aA7IKwIOq4iOygleq1rCDsi53ri7k%3D</t>
        </is>
      </c>
      <c r="F859" t="inlineStr">
        <is>
          <t>WtUnRQVJr6E</t>
        </is>
      </c>
      <c r="G859"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859"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860">
      <c r="A860" t="n">
        <v>859</v>
      </c>
      <c r="B860" t="inlineStr">
        <is>
          <t>부산 범일동 맛집 세 곳 4편</t>
        </is>
      </c>
      <c r="C860" t="inlineStr">
        <is>
          <t>조회수 6.7천회</t>
        </is>
      </c>
      <c r="E860" t="inlineStr">
        <is>
          <t>https://www.youtube.com/watch?v=5hf8h0G-gos&amp;pp=ygUX67aA7IKwIOq4iOygleq1rCDsi53ri7k%3D</t>
        </is>
      </c>
      <c r="F860" t="inlineStr">
        <is>
          <t>5hf8h0G-gos</t>
        </is>
      </c>
      <c r="G860" s="1" t="inlineStr">
        <is>
          <t>#소우닭계 #본가밀면 #본가의참맛가야밀면</t>
        </is>
      </c>
      <c r="H860"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861">
      <c r="A861" t="n">
        <v>860</v>
      </c>
      <c r="B861" t="inlineStr">
        <is>
          <t>부산 못골시장에 위치한 노포 고깃집</t>
        </is>
      </c>
      <c r="C861" t="inlineStr">
        <is>
          <t>조회수 4.7만회</t>
        </is>
      </c>
      <c r="E861" t="inlineStr">
        <is>
          <t>https://www.youtube.com/shorts/F9UucVYc45c</t>
        </is>
      </c>
      <c r="F861" t="inlineStr">
        <is>
          <t>F9UucVYc45c</t>
        </is>
      </c>
      <c r="G861" s="1" t="inlineStr">
        <is>
          <t>#고기맛집 #대연동 #양산박 #대연동 #양산박 #삽겹살맛집 #안거미살 #고기맛집</t>
        </is>
      </c>
      <c r="H861" t="inlineStr">
        <is>
          <t>대연동 양산박
주소 : 부산 남구 못골로 75
전화 : 0507-1331-5470
#대연동 #양산박 #삽겹살맛집 #안거미살 #고기맛집</t>
        </is>
      </c>
    </row>
    <row r="862">
      <c r="A862" t="n">
        <v>861</v>
      </c>
      <c r="B862" t="inlineStr">
        <is>
          <t>금정구 서동 미로시장 옆 신축 공실없는 꼬마건물 통매매 #부산꼬마빌딩 #부산꼬마상가 #부산상가주택매매 #부산빌딩</t>
        </is>
      </c>
      <c r="C862" t="inlineStr">
        <is>
          <t>조회수 244회</t>
        </is>
      </c>
      <c r="E862" t="inlineStr">
        <is>
          <t>https://www.youtube.com/watch?v=A8-sXJmr-vI&amp;pp=ygUX67aA7IKwIOq4iOygleq1rCDsi53ri7k%3D</t>
        </is>
      </c>
      <c r="F862" t="inlineStr">
        <is>
          <t>A8-sXJmr-vI</t>
        </is>
      </c>
      <c r="H862"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863">
      <c r="A863" t="n">
        <v>862</v>
      </c>
      <c r="B863" t="inlineStr">
        <is>
          <t>👉44.#진주비봉식당 / 산더미수육🌄🥩 단돈 8,000원💖💖 부산대🌉🏢 50년 전통의👍👍 돼지국밥🐷🐷</t>
        </is>
      </c>
      <c r="C863" t="inlineStr">
        <is>
          <t>조회수 811회</t>
        </is>
      </c>
      <c r="E863" t="inlineStr">
        <is>
          <t>https://www.youtube.com/watch?v=wn6I7-QncaI&amp;pp=ygUX67aA7IKwIOq4iOygleq1rCDsi53ri7k%3D</t>
        </is>
      </c>
      <c r="F863" t="inlineStr">
        <is>
          <t>wn6I7-QncaI</t>
        </is>
      </c>
      <c r="G863"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863"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864">
      <c r="A864" t="n">
        <v>863</v>
      </c>
      <c r="B864" t="inlineStr">
        <is>
          <t>[두딸엄마Y] 바릇식당 | 기장맛집 | 일광맛집 | 부산맛집 | 오션뷰식당</t>
        </is>
      </c>
      <c r="C864" t="inlineStr">
        <is>
          <t>조회수 2.9천회</t>
        </is>
      </c>
      <c r="E864" t="inlineStr">
        <is>
          <t>https://www.youtube.com/watch?v=ueRq-YpK8QI&amp;pp=ygUX67aA7IKwIOq4iOygleq1rCDsi53ri7k%3D</t>
        </is>
      </c>
      <c r="F864" t="inlineStr">
        <is>
          <t>ueRq-YpK8QI</t>
        </is>
      </c>
      <c r="G864" s="1" t="inlineStr">
        <is>
          <t>#기장맛집 #부산맛집 #일광맛집 #기장바릇식당#기장맛집#일광맛집#부산맛집</t>
        </is>
      </c>
      <c r="H864" t="inlineStr">
        <is>
          <t>#기장바릇식당#기장맛집#일광맛집#부산맛집</t>
        </is>
      </c>
    </row>
    <row r="865">
      <c r="A865" t="n">
        <v>864</v>
      </c>
      <c r="B865" t="inlineStr">
        <is>
          <t>부산외대맛집 "베란다치즈"</t>
        </is>
      </c>
      <c r="C865" t="inlineStr">
        <is>
          <t>조회수 910회</t>
        </is>
      </c>
      <c r="E865" t="inlineStr">
        <is>
          <t>https://www.youtube.com/shorts/t4dW9RRKOjY</t>
        </is>
      </c>
      <c r="F865" t="inlineStr">
        <is>
          <t>t4dW9RRKOjY</t>
        </is>
      </c>
      <c r="G865" s="1" t="inlineStr">
        <is>
          <t>#밸런타인데이 #스위스가정식 #베란다치즈 #부산외대맛집 #범어사맛집#금정구데이트 #범어사데이트 #밸런타인데이</t>
        </is>
      </c>
      <c r="H865"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866">
      <c r="A866" t="n">
        <v>865</v>
      </c>
      <c r="B866" t="inlineStr">
        <is>
          <t>부산대앞 #수림식당 #탄탄면 #우육탕면 #가지만두</t>
        </is>
      </c>
      <c r="C866" t="inlineStr">
        <is>
          <t>조회수 1.3천회</t>
        </is>
      </c>
      <c r="E866" t="inlineStr">
        <is>
          <t>https://www.youtube.com/shorts/dQTzYAKbB3o</t>
        </is>
      </c>
      <c r="F866" t="inlineStr">
        <is>
          <t>dQTzYAKbB3o</t>
        </is>
      </c>
      <c r="G866" s="1" t="inlineStr">
        <is>
          <t>#부산대앞 #탄탄면 #수림식당 #우육탕면 #고기가들어간가지만두</t>
        </is>
      </c>
      <c r="H866" t="inlineStr">
        <is>
          <t>#부산대앞 #탄탄면 #수림식당 #우육탕면 #고기가들어간가지만두</t>
        </is>
      </c>
    </row>
    <row r="867">
      <c r="A867" t="n">
        <v>866</v>
      </c>
      <c r="B867" t="inlineStr">
        <is>
          <t>부산맛집 송정맛집 수림식당</t>
        </is>
      </c>
      <c r="C867" t="inlineStr">
        <is>
          <t>조회수 224회</t>
        </is>
      </c>
      <c r="E867" t="inlineStr">
        <is>
          <t>https://www.youtube.com/watch?v=XCeZea3Pms0&amp;pp=ygUX67aA7IKwIOq4iOygleq1rCDsi53ri7k%3D</t>
        </is>
      </c>
      <c r="F867" t="inlineStr">
        <is>
          <t>XCeZea3Pms0</t>
        </is>
      </c>
      <c r="G867"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867"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868">
      <c r="A868" t="n">
        <v>867</v>
      </c>
      <c r="B868" t="inlineStr">
        <is>
          <t>부산 서면고기집 고반식당</t>
        </is>
      </c>
      <c r="C868" t="inlineStr">
        <is>
          <t>조회수 1.4천회</t>
        </is>
      </c>
      <c r="E868" t="inlineStr">
        <is>
          <t>https://www.youtube.com/watch?v=wxX8Um9bO3c&amp;pp=ygUX67aA7IKwIOq4iOygleq1rCDsi53ri7k%3D</t>
        </is>
      </c>
      <c r="F868" t="inlineStr">
        <is>
          <t>wxX8Um9bO3c</t>
        </is>
      </c>
      <c r="G868" s="1" t="inlineStr">
        <is>
          <t>#서면맛집 #부산맛집 #hole #부산맛집 #서면맛집 #부산여행에 #Restaurants #hole #Tourist #書面の美味しい店</t>
        </is>
      </c>
      <c r="H868"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869">
      <c r="A869" t="n">
        <v>868</v>
      </c>
      <c r="B869" t="inlineStr">
        <is>
          <t>부산 금정구 남산동 대형 상가 사무실 임대 85평 두실역 2분거리</t>
        </is>
      </c>
      <c r="C869" t="inlineStr">
        <is>
          <t>조회수 188회</t>
        </is>
      </c>
      <c r="E869" t="inlineStr">
        <is>
          <t>https://www.youtube.com/shorts/r9L65Z7vwkM</t>
        </is>
      </c>
      <c r="F869" t="inlineStr">
        <is>
          <t>r9L65Z7vwkM</t>
        </is>
      </c>
      <c r="H869"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870">
      <c r="A870" t="n">
        <v>869</v>
      </c>
      <c r="B870" t="inlineStr">
        <is>
          <t>(부산맛집)파스타가 맛있는 곳, "부산"에서 꼭 가봐야 할 식당 추천!!</t>
        </is>
      </c>
      <c r="C870" t="inlineStr">
        <is>
          <t>조회수 2.6천회</t>
        </is>
      </c>
      <c r="E870" t="inlineStr">
        <is>
          <t>https://www.youtube.com/watch?v=Y_0Gg7jdqsw&amp;pp=ygUX67aA7IKwIOq4iOygleq1rCDsi53ri7k%3D</t>
        </is>
      </c>
      <c r="F870" t="inlineStr">
        <is>
          <t>Y_0Gg7jdqsw</t>
        </is>
      </c>
      <c r="G870" s="1" t="inlineStr">
        <is>
          <t>#부산맛집 #연산동맛집 #시청맛집 #부산맛집 #연산동맛집 #시청맛집</t>
        </is>
      </c>
      <c r="H870"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871">
      <c r="A871" t="n">
        <v>870</v>
      </c>
      <c r="B871" t="inlineStr">
        <is>
          <t>부산 현지인 밀면 맛집 BEST 7</t>
        </is>
      </c>
      <c r="C871" t="inlineStr">
        <is>
          <t>조회수 6.8만회</t>
        </is>
      </c>
      <c r="E871" t="inlineStr">
        <is>
          <t>https://www.youtube.com/watch?v=P2cGycXVKwM&amp;pp=ygUX67aA7IKwIOq4iOygleq1rCDsi53ri7k%3D</t>
        </is>
      </c>
      <c r="F871" t="inlineStr">
        <is>
          <t>P2cGycXVKwM</t>
        </is>
      </c>
      <c r="G871" s="1" t="inlineStr">
        <is>
          <t>#부산맛집 #부산여행 #부산밀면맛집 #부산맛집 #부산여행 #부산밀면맛집</t>
        </is>
      </c>
      <c r="H871"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872">
      <c r="A872" t="n">
        <v>871</v>
      </c>
      <c r="B872" t="inlineStr">
        <is>
          <t>개쩐다, 미쳤다, 역대급 숨겨진 술집</t>
        </is>
      </c>
      <c r="C872" t="inlineStr">
        <is>
          <t>조회수 7.3천회</t>
        </is>
      </c>
      <c r="E872" t="inlineStr">
        <is>
          <t>https://www.youtube.com/watch?v=oUyAelo1x2U&amp;pp=ygUX67aA7IKwIOq4iOygleq1rCDsi53ri7k%3D</t>
        </is>
      </c>
      <c r="F872" t="inlineStr">
        <is>
          <t>oUyAelo1x2U</t>
        </is>
      </c>
      <c r="G872" s="1" t="inlineStr">
        <is>
          <t>#부산맛집 #파전 #누룽지 #파전 #누룽지 #부산맛집</t>
        </is>
      </c>
      <c r="H872"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873">
      <c r="A873" t="n">
        <v>872</v>
      </c>
      <c r="B873" t="inlineStr">
        <is>
          <t>#대한민국 부산직할시 #금정구 카페르파리앵 돼지수육정식 #해숙 소리tv</t>
        </is>
      </c>
      <c r="C873" t="inlineStr">
        <is>
          <t>조회수 32회</t>
        </is>
      </c>
      <c r="E873" t="inlineStr">
        <is>
          <t>https://www.youtube.com/shorts/ipTtzQi2nyM</t>
        </is>
      </c>
      <c r="F873" t="inlineStr">
        <is>
          <t>ipTtzQi2nyM</t>
        </is>
      </c>
    </row>
    <row r="874">
      <c r="A874" t="n">
        <v>873</v>
      </c>
      <c r="B874" t="inlineStr">
        <is>
          <t>[아파트가격 평가분석] 부산시 금정구 집값에 거품이 있을까? - 통화자산 비례법칙 분석검증 2019년 12월 9일</t>
        </is>
      </c>
      <c r="C874" t="inlineStr">
        <is>
          <t>조회수 138회</t>
        </is>
      </c>
      <c r="E874" t="inlineStr">
        <is>
          <t>https://www.youtube.com/watch?v=oVWzH4LEkLs&amp;pp=ygUX67aA7IKwIOq4iOygleq1rCDsi53ri7k%3D</t>
        </is>
      </c>
      <c r="F874" t="inlineStr">
        <is>
          <t>oVWzH4LEkLs</t>
        </is>
      </c>
      <c r="H874"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875">
      <c r="A875" t="n">
        <v>874</v>
      </c>
      <c r="B875" t="inlineStr">
        <is>
          <t>금터뷰 #1. 한이숙 자원봉사자│금정구장애인복지관</t>
        </is>
      </c>
      <c r="C875" t="inlineStr">
        <is>
          <t>조회수 332회</t>
        </is>
      </c>
      <c r="E875" t="inlineStr">
        <is>
          <t>https://www.youtube.com/watch?v=rhb7KK8bytQ&amp;pp=ygUX67aA7IKwIOq4iOygleq1rCDsi53ri7k%3D</t>
        </is>
      </c>
      <c r="F875" t="inlineStr">
        <is>
          <t>rhb7KK8bytQ</t>
        </is>
      </c>
      <c r="G875" s="1" t="inlineStr">
        <is>
          <t>#자원봉사 #부산 #금정구장애인복지관 #1. #부산 #금정구장애인복지관 #자원봉사</t>
        </is>
      </c>
      <c r="H875" t="inlineStr">
        <is>
          <t>금정구장애인복지관 2월 뉴스레터 금터뷰 #1. 식당 자원봉사자 한이숙님의 인터뷰 영상입니다:-)
#부산 #금정구장애인복지관 #자원봉사</t>
        </is>
      </c>
    </row>
    <row r="876">
      <c r="A876" t="n">
        <v>875</v>
      </c>
      <c r="B876" t="inlineStr">
        <is>
          <t>부산대 백반 진주식당 HD 1080p</t>
        </is>
      </c>
      <c r="C876" t="inlineStr">
        <is>
          <t>조회수 428회</t>
        </is>
      </c>
      <c r="E876" t="inlineStr">
        <is>
          <t>https://www.youtube.com/watch?v=eBHXuRwK9Ls&amp;pp=ygUX67aA7IKwIOq4iOygleq1rCDsi53ri7k%3D</t>
        </is>
      </c>
      <c r="F876" t="inlineStr">
        <is>
          <t>eBHXuRwK9Ls</t>
        </is>
      </c>
      <c r="H876" t="inlineStr">
        <is>
          <t>부산대 백반 진주식당   HD 1080p
정식 6,000원
돼지김치찌개 6,000원</t>
        </is>
      </c>
    </row>
    <row r="877">
      <c r="A877" t="n">
        <v>876</v>
      </c>
      <c r="B877" t="inlineStr">
        <is>
          <t>코로나가 여러 식당 망칩니다/부산 서면 전주식당 그래도 골라먹는재미가 있다</t>
        </is>
      </c>
      <c r="C877" t="inlineStr">
        <is>
          <t>조회수 5.1천회</t>
        </is>
      </c>
      <c r="E877" t="inlineStr">
        <is>
          <t>https://www.youtube.com/watch?v=I_LgE3Spqvc&amp;pp=ygUX67aA7IKwIOq4iOygleq1rCDsi53ri7k%3D</t>
        </is>
      </c>
      <c r="F877" t="inlineStr">
        <is>
          <t>I_LgE3Spqvc</t>
        </is>
      </c>
      <c r="G877" s="1" t="inlineStr">
        <is>
          <t>#코로나 #부산밥집 #서면밥집 #부산밥집 #서면밥집 #코로나</t>
        </is>
      </c>
      <c r="H877"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878">
      <c r="A878" t="n">
        <v>877</v>
      </c>
      <c r="B878" t="inlineStr">
        <is>
          <t>부산금정구 해동수원지 │땅뫼산생태숲│부엉산 전망대│DJI Mavic Air2</t>
        </is>
      </c>
      <c r="C878" t="inlineStr">
        <is>
          <t>조회수 147회</t>
        </is>
      </c>
      <c r="E878" t="inlineStr">
        <is>
          <t>https://www.youtube.com/watch?v=8TDpEncfsVk&amp;pp=ygUX67aA7IKwIOq4iOygleq1rCDsi53ri7k%3D</t>
        </is>
      </c>
      <c r="F878" t="inlineStr">
        <is>
          <t>8TDpEncfsVk</t>
        </is>
      </c>
      <c r="G878" s="1" t="inlineStr">
        <is>
          <t>#땅뫼산 #부엉산 #해동수원지 #땅뫼산 #부엉산</t>
        </is>
      </c>
      <c r="H878" t="inlineStr">
        <is>
          <t>#해동수원지 #땅뫼산 #부엉산</t>
        </is>
      </c>
    </row>
    <row r="879">
      <c r="A879" t="n">
        <v>878</v>
      </c>
      <c r="B879" t="inlineStr">
        <is>
          <t>부산 장전동 채식식당 나유타카페(nayutacafe) - 시금치피넛커리</t>
        </is>
      </c>
      <c r="C879" t="inlineStr">
        <is>
          <t>조회수 249회</t>
        </is>
      </c>
      <c r="E879" t="inlineStr">
        <is>
          <t>https://www.youtube.com/watch?v=lv_BWIKvGYU&amp;pp=ygUX67aA7IKwIOq4iOygleq1rCDsi53ri7k%3D</t>
        </is>
      </c>
      <c r="F879" t="inlineStr">
        <is>
          <t>lv_BWIKvGYU</t>
        </is>
      </c>
      <c r="H879" t="inlineStr">
        <is>
          <t>부산 장전동 장성시장 안에 있는 비건식당(vegan cafe) 나유타카페에 다녀왔어요^^
-----------------------------------
블로그 https://veganstory.com
페이스북 https://www.facebook.com/veganstory
인스타그램 https://www.instagram.com/veganstorykr</t>
        </is>
      </c>
    </row>
    <row r="880">
      <c r="A880" t="n">
        <v>879</v>
      </c>
      <c r="B880" t="inlineStr">
        <is>
          <t>BAR 에갈땐 바로가자 | 부산 금정구 서동 바 금사빠(금사 BAR)</t>
        </is>
      </c>
      <c r="C880" t="inlineStr">
        <is>
          <t>조회수 149회</t>
        </is>
      </c>
      <c r="E880" t="inlineStr">
        <is>
          <t>https://www.youtube.com/watch?v=TColfgh19aQ&amp;pp=ygUX67aA7IKwIOq4iOygleq1rCDsi53ri7k%3D</t>
        </is>
      </c>
      <c r="F880" t="inlineStr">
        <is>
          <t>TColfgh19aQ</t>
        </is>
      </c>
      <c r="H880"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881">
      <c r="A881" t="n">
        <v>880</v>
      </c>
      <c r="B881" t="inlineStr">
        <is>
          <t>용호동에 가면 꼭 가봐야 하는 고기집 #용호동맛집 #안강식당 #부산맛집</t>
        </is>
      </c>
      <c r="C881" t="inlineStr">
        <is>
          <t>조회수 160회</t>
        </is>
      </c>
      <c r="E881" t="inlineStr">
        <is>
          <t>https://www.youtube.com/shorts/PqRBhT6iIIA</t>
        </is>
      </c>
      <c r="F881" t="inlineStr">
        <is>
          <t>PqRBhT6iIIA</t>
        </is>
      </c>
    </row>
    <row r="882">
      <c r="A882" t="n">
        <v>881</v>
      </c>
      <c r="B882" t="inlineStr">
        <is>
          <t>11월4주부산시 금정구 아파트 저렴한 매물정보아파트 시세,시장분석</t>
        </is>
      </c>
      <c r="C882" t="inlineStr">
        <is>
          <t>조회수 99회</t>
        </is>
      </c>
      <c r="E882" t="inlineStr">
        <is>
          <t>https://www.youtube.com/watch?v=MEAVQpDbQGw&amp;pp=ygUX67aA7IKwIOq4iOygleq1rCDsi53ri7k%3D</t>
        </is>
      </c>
      <c r="F882" t="inlineStr">
        <is>
          <t>MEAVQpDbQGw</t>
        </is>
      </c>
      <c r="H88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883">
      <c r="A883" t="n">
        <v>882</v>
      </c>
      <c r="B883" t="inlineStr">
        <is>
          <t>사찰매매 부산시 금정구 금성동 8억5천만원/대 753㎡(228평) 건 3층1동 396㎡(120평) 사찰직방 부산경남사찰매매전문</t>
        </is>
      </c>
      <c r="C883" t="inlineStr">
        <is>
          <t>조회수 1.9천회</t>
        </is>
      </c>
      <c r="E883" t="inlineStr">
        <is>
          <t>https://www.youtube.com/watch?v=FlD0SLY--F0&amp;pp=ygUX67aA7IKwIOq4iOygleq1rCDsi53ri7k%3D</t>
        </is>
      </c>
      <c r="F883" t="inlineStr">
        <is>
          <t>FlD0SLY--F0</t>
        </is>
      </c>
      <c r="H883"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884">
      <c r="A884" t="n">
        <v>883</v>
      </c>
      <c r="B884" t="inlineStr">
        <is>
          <t>부산상가건물매매 아파트가격보다 저렴한 3억대 대로변 올근생 꼬마빌딩입니다!</t>
        </is>
      </c>
      <c r="C884" t="inlineStr">
        <is>
          <t>조회수 3.4천회</t>
        </is>
      </c>
      <c r="E884" t="inlineStr">
        <is>
          <t>https://www.youtube.com/watch?v=pDgsZd9A9sI&amp;pp=ygUX67aA7IKwIOq4iOygleq1rCDsi53ri7k%3D</t>
        </is>
      </c>
      <c r="F884" t="inlineStr">
        <is>
          <t>pDgsZd9A9sI</t>
        </is>
      </c>
      <c r="H884"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885">
      <c r="A885" t="n">
        <v>884</v>
      </c>
      <c r="B885" t="inlineStr">
        <is>
          <t>금정구 금성동 토지 매매 | 금정산성 캠핑용 및 글램핑용 부지로 딱 알맞는 곳👍👍</t>
        </is>
      </c>
      <c r="C885" t="inlineStr">
        <is>
          <t>조회수 669회</t>
        </is>
      </c>
      <c r="E885" t="inlineStr">
        <is>
          <t>https://www.youtube.com/watch?v=jY8yXv5HC3Y&amp;pp=ygUX67aA7IKwIOq4iOygleq1rCDsi53ri7k%3D</t>
        </is>
      </c>
      <c r="F885" t="inlineStr">
        <is>
          <t>jY8yXv5HC3Y</t>
        </is>
      </c>
      <c r="G885" s="1" t="inlineStr">
        <is>
          <t>#토지 #매매 #글램핑장 #금정산성 #캠핑 #글램핑 #캠핑장 #글램핑장 #부지 #토지 #매매</t>
        </is>
      </c>
      <c r="H885"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886">
      <c r="A886" t="n">
        <v>885</v>
      </c>
      <c r="B886" t="inlineStr">
        <is>
          <t>부산 서면 메밀국수 맛집 동천식당에서 온메밀(6,000원) 먹고 왔어요.</t>
        </is>
      </c>
      <c r="C886" t="inlineStr">
        <is>
          <t>조회수 4.8천회</t>
        </is>
      </c>
      <c r="E886" t="inlineStr">
        <is>
          <t>https://www.youtube.com/watch?v=_fWjdiAFtg8&amp;pp=ygUX67aA7IKwIOq4iOygleq1rCDsi53ri7k%3D</t>
        </is>
      </c>
      <c r="F886" t="inlineStr">
        <is>
          <t>_fWjdiAFtg8</t>
        </is>
      </c>
      <c r="H886" t="inlineStr">
        <is>
          <t>묘하게 편안한 느낌이 드는 식당입니다.
서면에서 식사하실 때 꼭 한번 가보세요. 추천드려요!</t>
        </is>
      </c>
    </row>
    <row r="887">
      <c r="A887" t="n">
        <v>886</v>
      </c>
      <c r="B887" t="inlineStr">
        <is>
          <t>부산 맛집 열두 곳 3편</t>
        </is>
      </c>
      <c r="C887" t="inlineStr">
        <is>
          <t>조회수 2.4천회</t>
        </is>
      </c>
      <c r="E887" t="inlineStr">
        <is>
          <t>https://www.youtube.com/watch?v=JD1iylL4ypg&amp;pp=ygUX67aA7IKwIOq4iOygleq1rCDsi53ri7k%3D</t>
        </is>
      </c>
      <c r="F887" t="inlineStr">
        <is>
          <t>JD1iylL4ypg</t>
        </is>
      </c>
      <c r="G887" s="1" t="inlineStr">
        <is>
          <t>#부산맛집 #2023년 #추천맛집</t>
        </is>
      </c>
      <c r="H887"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888">
      <c r="A888" t="n">
        <v>887</v>
      </c>
      <c r="B888" t="inlineStr">
        <is>
          <t>아마도 천국! 부산 육해공 고기 무한리필 맛집 모음 | 부산맛집 부산여행 맛집탐방 | 사계진미 조개창고 개성상인 만소 | Korean BBQ 미야킴티비</t>
        </is>
      </c>
      <c r="C888" t="inlineStr">
        <is>
          <t>조회수 8.5만회</t>
        </is>
      </c>
      <c r="E888" t="inlineStr">
        <is>
          <t>https://www.youtube.com/watch?v=LPZZzbG7GY8&amp;pp=ygUX67aA7IKwIOq4iOygleq1rCDsi53ri7k%3D</t>
        </is>
      </c>
      <c r="F888" t="inlineStr">
        <is>
          <t>LPZZzbG7GY8</t>
        </is>
      </c>
      <c r="G888" s="1" t="inlineStr">
        <is>
          <t>#부산무한리필 #부산맛집 #맛집탐방</t>
        </is>
      </c>
      <c r="H888"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889">
      <c r="A889" t="n">
        <v>888</v>
      </c>
      <c r="B889" t="inlineStr">
        <is>
          <t>부산 영도 맛집 세 곳 5편</t>
        </is>
      </c>
      <c r="C889" t="inlineStr">
        <is>
          <t>조회수 1.7만회</t>
        </is>
      </c>
      <c r="E889" t="inlineStr">
        <is>
          <t>https://www.youtube.com/watch?v=R_P7iq9_t2M&amp;pp=ygUX67aA7IKwIOq4iOygleq1rCDsi53ri7k%3D</t>
        </is>
      </c>
      <c r="F889" t="inlineStr">
        <is>
          <t>R_P7iq9_t2M</t>
        </is>
      </c>
      <c r="G889" s="1" t="inlineStr">
        <is>
          <t>#미정 #부산고등어 #멍텅구리</t>
        </is>
      </c>
      <c r="H889"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890">
      <c r="A890" t="n">
        <v>889</v>
      </c>
      <c r="B890" t="inlineStr">
        <is>
          <t>2021년에 가본 부산 노포 맛집 열 곳</t>
        </is>
      </c>
      <c r="C890" t="inlineStr">
        <is>
          <t>조회수 9.7천회</t>
        </is>
      </c>
      <c r="E890" t="inlineStr">
        <is>
          <t>https://www.youtube.com/watch?v=aUntjlwn3J0&amp;pp=ygUX67aA7IKwIOq4iOygleq1rCDsi53ri7k%3D</t>
        </is>
      </c>
      <c r="F890" t="inlineStr">
        <is>
          <t>aUntjlwn3J0</t>
        </is>
      </c>
      <c r="G890" s="1" t="inlineStr">
        <is>
          <t>#간판없는김치찌개 #간판없는정식집 #서경집</t>
        </is>
      </c>
      <c r="H890"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891">
      <c r="A891" t="n">
        <v>890</v>
      </c>
      <c r="B891" t="inlineStr">
        <is>
          <t>[부산맛집] 골목식당 온센텐동? 부산은 타이가텐동이다!!!</t>
        </is>
      </c>
      <c r="C891" t="inlineStr">
        <is>
          <t>조회수 185회</t>
        </is>
      </c>
      <c r="E891" t="inlineStr">
        <is>
          <t>https://www.youtube.com/watch?v=nkXJ1zq5ZEE&amp;pp=ygUX67aA7IKwIOq4iOygleq1rCDsi53ri7k%3D</t>
        </is>
      </c>
      <c r="F891" t="inlineStr">
        <is>
          <t>nkXJ1zq5ZEE</t>
        </is>
      </c>
      <c r="G891" s="1" t="inlineStr">
        <is>
          <t>#부산맛집 #부산여행 #부산맛집 #부산여행 #타이가텐동</t>
        </is>
      </c>
      <c r="H891"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892">
      <c r="A892" t="n">
        <v>891</v>
      </c>
      <c r="B892" t="inlineStr">
        <is>
          <t>[송하원] 부산 최고급 트리플A한우명가 철마한우식당</t>
        </is>
      </c>
      <c r="C892" t="inlineStr">
        <is>
          <t>조회수 2.9천회</t>
        </is>
      </c>
      <c r="E892" t="inlineStr">
        <is>
          <t>https://www.youtube.com/watch?v=jNAQOeZlfXM&amp;pp=ygUX67aA7IKwIOq4iOygleq1rCDsi53ri7k%3D</t>
        </is>
      </c>
      <c r="F892" t="inlineStr">
        <is>
          <t>jNAQOeZlfXM</t>
        </is>
      </c>
      <c r="G892" s="1" t="inlineStr">
        <is>
          <t>#철마한우 #송하원 #철마한우 #부산송하원</t>
        </is>
      </c>
      <c r="H892" t="inlineStr">
        <is>
          <t>#송하원 #철마한우 #부산송하원</t>
        </is>
      </c>
    </row>
    <row r="893">
      <c r="A893" t="n">
        <v>892</v>
      </c>
      <c r="B893" t="inlineStr">
        <is>
          <t>부산 서면 맛집 현지인들이 추천하는 40살 되어가는 식당</t>
        </is>
      </c>
      <c r="C893" t="inlineStr">
        <is>
          <t>조회수 407회</t>
        </is>
      </c>
      <c r="E893" t="inlineStr">
        <is>
          <t>https://www.youtube.com/watch?v=rNn1PBzoMA4&amp;pp=ygUX67aA7IKwIOq4iOygleq1rCDsi53ri7k%3D</t>
        </is>
      </c>
      <c r="F893" t="inlineStr">
        <is>
          <t>rNn1PBzoMA4</t>
        </is>
      </c>
      <c r="H893"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894">
      <c r="A894" t="n">
        <v>893</v>
      </c>
      <c r="B894" t="inlineStr">
        <is>
          <t>부산누수탐지전문 지정건축설비 :: 부산 금정구 아파트 1층 주방 , 지하주차장의 반전있는 누수현장</t>
        </is>
      </c>
      <c r="C894" t="inlineStr">
        <is>
          <t>조회수 66회</t>
        </is>
      </c>
      <c r="E894" t="inlineStr">
        <is>
          <t>https://www.youtube.com/watch?v=BZcQ6vSWY9c&amp;pp=ygUX67aA7IKwIOq4iOygleq1rCDsi53ri7k%3D</t>
        </is>
      </c>
      <c r="F894" t="inlineStr">
        <is>
          <t>BZcQ6vSWY9c</t>
        </is>
      </c>
      <c r="H894"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895">
      <c r="A895" t="n">
        <v>894</v>
      </c>
      <c r="B895" t="inlineStr">
        <is>
          <t>부산금정구종합설비 태양설비인테리어</t>
        </is>
      </c>
      <c r="C895" t="inlineStr">
        <is>
          <t>조회수 695회</t>
        </is>
      </c>
      <c r="E895" t="inlineStr">
        <is>
          <t>https://www.youtube.com/watch?v=LnSCB3SHx-Y&amp;pp=ygUX67aA7IKwIOq4iOygleq1rCDsi53ri7k%3D</t>
        </is>
      </c>
      <c r="F895" t="inlineStr">
        <is>
          <t>LnSCB3SHx-Y</t>
        </is>
      </c>
      <c r="H895" t="inlineStr">
        <is>
          <t>부산금정구인테리어,부산욕실인테리어,부산금정구종합설비 태양설비인테리어</t>
        </is>
      </c>
    </row>
    <row r="896">
      <c r="A896" t="n">
        <v>895</v>
      </c>
      <c r="B896" t="inlineStr">
        <is>
          <t>3월3주부산시 금정구 아파트 저렴한 매물정보아파트 시세,시장분석</t>
        </is>
      </c>
      <c r="C896" t="inlineStr">
        <is>
          <t>조회수 109회</t>
        </is>
      </c>
      <c r="E896" t="inlineStr">
        <is>
          <t>https://www.youtube.com/watch?v=Qw8Ruw-JE7E&amp;pp=ygUX67aA7IKwIOq4iOygleq1rCDsi53ri7k%3D</t>
        </is>
      </c>
      <c r="F896" t="inlineStr">
        <is>
          <t>Qw8Ruw-JE7E</t>
        </is>
      </c>
      <c r="H896"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897">
      <c r="A897" t="n">
        <v>896</v>
      </c>
      <c r="B897" t="inlineStr">
        <is>
          <t>떡복이,만두 맛집 "정분식"</t>
        </is>
      </c>
      <c r="C897" t="inlineStr">
        <is>
          <t>조회수 2천회</t>
        </is>
      </c>
      <c r="E897" t="inlineStr">
        <is>
          <t>https://www.youtube.com/shorts/T__bu_VOI5k</t>
        </is>
      </c>
      <c r="F897" t="inlineStr">
        <is>
          <t>T__bu_VOI5k</t>
        </is>
      </c>
      <c r="G897"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897"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898">
      <c r="A898" t="n">
        <v>897</v>
      </c>
      <c r="B898" t="inlineStr">
        <is>
          <t>부산 엄궁동 상가주택 상가건물 건물 빌딩 토지 대리점 전문식당 사옥</t>
        </is>
      </c>
      <c r="C898" t="inlineStr">
        <is>
          <t>조회수 331회</t>
        </is>
      </c>
      <c r="E898" t="inlineStr">
        <is>
          <t>https://www.youtube.com/shorts/Ga_ANq7x1NA</t>
        </is>
      </c>
      <c r="F898" t="inlineStr">
        <is>
          <t>Ga_ANq7x1NA</t>
        </is>
      </c>
      <c r="H898"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899">
      <c r="A899" t="n">
        <v>898</v>
      </c>
      <c r="B899" t="inlineStr">
        <is>
          <t>부산 맛집 여행에서 영도를 반드시 가야하는 이유!</t>
        </is>
      </c>
      <c r="C899" t="inlineStr">
        <is>
          <t>조회수 19만회</t>
        </is>
      </c>
      <c r="E899" t="inlineStr">
        <is>
          <t>https://www.youtube.com/watch?v=mwnLCEWi-mw&amp;pp=ygUX67aA7IKwIOq4iOygleq1rCDsi53ri7k%3D</t>
        </is>
      </c>
      <c r="F899" t="inlineStr">
        <is>
          <t>mwnLCEWi-mw</t>
        </is>
      </c>
      <c r="G899" s="1" t="inlineStr">
        <is>
          <t>#영도맛집 #부산맛집 #부산여행 #부산맛집 #영도맛집 #부산여행</t>
        </is>
      </c>
      <c r="H899"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900">
      <c r="A900" t="n">
        <v>899</v>
      </c>
      <c r="B900" t="inlineStr">
        <is>
          <t>(부산맛집) 수림식당 남천점 #shorts</t>
        </is>
      </c>
      <c r="C900" t="inlineStr">
        <is>
          <t>조회수 150회</t>
        </is>
      </c>
      <c r="E900" t="inlineStr">
        <is>
          <t>https://www.youtube.com/shorts/dgotfPCPdGQ</t>
        </is>
      </c>
      <c r="F900" t="inlineStr">
        <is>
          <t>dgotfPCPdGQ</t>
        </is>
      </c>
    </row>
    <row r="901">
      <c r="A901" t="n">
        <v>900</v>
      </c>
      <c r="B901" t="inlineStr">
        <is>
          <t>[부산 서면 부전동 맛집] 칼국수와 김치국밥이 맛있는 동천식당, 친절하고 맛있고 편안한 식당입니다.</t>
        </is>
      </c>
      <c r="C901" t="inlineStr">
        <is>
          <t>조회수 2만회</t>
        </is>
      </c>
      <c r="E901" t="inlineStr">
        <is>
          <t>https://www.youtube.com/watch?v=ZHJOsocfg6g&amp;pp=ygUX67aA7IKwIOq4iOygleq1rCDsi53ri7k%3D</t>
        </is>
      </c>
      <c r="F901" t="inlineStr">
        <is>
          <t>ZHJOsocfg6g</t>
        </is>
      </c>
      <c r="G901" s="1" t="inlineStr">
        <is>
          <t>#서면맛집 #부산맛집 #서면밥집 #부산맛집 #서면맛집 #서면밥집</t>
        </is>
      </c>
      <c r="H901" t="inlineStr">
        <is>
          <t>동천식당
부산진구 부전동 229 A1프라자 1층
(삼정빌딩과 교보문고 사이에 있어요!)
#부산맛집 #서면맛집 #서면밥집</t>
        </is>
      </c>
    </row>
    <row r="902">
      <c r="A902" t="n">
        <v>901</v>
      </c>
      <c r="B902" t="inlineStr">
        <is>
          <t>부산시 금정구 국가혁명배당금당 국회의원 후보 이재화 출마선언문</t>
        </is>
      </c>
      <c r="C902" t="inlineStr">
        <is>
          <t>조회수 3.2천회</t>
        </is>
      </c>
      <c r="E902" t="inlineStr">
        <is>
          <t>https://www.youtube.com/watch?v=fhnvEPpAgQQ&amp;pp=ygUX67aA7IKwIOq4iOygleq1rCDsi53ri7k%3D</t>
        </is>
      </c>
      <c r="F902" t="inlineStr">
        <is>
          <t>fhnvEPpAgQQ</t>
        </is>
      </c>
      <c r="H902" t="inlineStr">
        <is>
          <t>제 21대 국회의원 선거 금정구 국가혁명배당금당 후보 이재화 출마선언문
*국가혁명배당금당
- 코로나 긴급 생계지원금을 올해 6월부터 1억원 지급( 투표결과 151석을 차지 했을 때 )</t>
        </is>
      </c>
    </row>
    <row r="903">
      <c r="A903" t="n">
        <v>902</v>
      </c>
      <c r="B903" t="inlineStr">
        <is>
          <t>부산 금정구 부곡동 부곡시장 버스</t>
        </is>
      </c>
      <c r="C903" t="inlineStr">
        <is>
          <t>조회수 153회</t>
        </is>
      </c>
      <c r="E903" t="inlineStr">
        <is>
          <t>https://www.youtube.com/watch?v=yj_ezHaFvfk&amp;pp=ygUX67aA7IKwIOq4iOygleq1rCDsi53ri7k%3D</t>
        </is>
      </c>
      <c r="F903" t="inlineStr">
        <is>
          <t>yj_ezHaFvfk</t>
        </is>
      </c>
    </row>
    <row r="904">
      <c r="A904" t="n">
        <v>903</v>
      </c>
      <c r="B904" t="inlineStr">
        <is>
          <t>[예능맛ZIP/런닝맨] 광수가 부산까지 이마 맞으러 간 썰.ZIP / Runningman</t>
        </is>
      </c>
      <c r="C904" t="inlineStr">
        <is>
          <t>조회수 477만회</t>
        </is>
      </c>
      <c r="E904" t="inlineStr">
        <is>
          <t>https://www.youtube.com/watch?v=onEJnHGT1Oc&amp;pp=ygUX67aA7IKwIOq4iOygleq1rCDsi53ri7k%3D</t>
        </is>
      </c>
      <c r="F904" t="inlineStr">
        <is>
          <t>onEJnHGT1Oc</t>
        </is>
      </c>
      <c r="H904" t="inlineStr">
        <is>
          <t>[예능맛ZIP/런닝맨] 광수가 부산까지 이마 맞으러 간 썰.ZIP / Runningman</t>
        </is>
      </c>
    </row>
    <row r="905">
      <c r="A905" t="n">
        <v>904</v>
      </c>
      <c r="B905" t="inlineStr">
        <is>
          <t>아침의 살인자, 배산 여대생 피살사건 | 그알 캐비닛</t>
        </is>
      </c>
      <c r="C905" t="inlineStr">
        <is>
          <t>조회수 194만회</t>
        </is>
      </c>
      <c r="E905" t="inlineStr">
        <is>
          <t>https://www.youtube.com/watch?v=CN2j52FnmJg&amp;pp=ygUX67aA7IKwIOq4iOygleq1rCDsi53ri7k%3D</t>
        </is>
      </c>
      <c r="F905" t="inlineStr">
        <is>
          <t>CN2j52FnmJg</t>
        </is>
      </c>
      <c r="H905" t="inlineStr">
        <is>
          <t>그것이 알고싶다 1077회 (2017.5.27 방송)
아침의 살인자
-배산 여대생 피살 사건 미스터리
연출 : 도준우 / 작가 : 정진옥
풀영상 다시보기
▶ 그알 홈페이지 : http://tv.sbs.co.kr/docu/
▶ 웨이브(wavve) : https://www.wavve.com/</t>
        </is>
      </c>
    </row>
    <row r="906">
      <c r="A906" t="n">
        <v>905</v>
      </c>
      <c r="B906" t="inlineStr">
        <is>
          <t>Mavic 3 Cine 드론소스영상 부산 금정구 장전동 밸류오션,현은빌라DJI_0012_0005</t>
        </is>
      </c>
      <c r="C906" t="inlineStr">
        <is>
          <t>조회수 11회</t>
        </is>
      </c>
      <c r="E906" t="inlineStr">
        <is>
          <t>https://www.youtube.com/watch?v=CT7rUevaHB4&amp;pp=ygUX67aA7IKwIOq4iOygleq1rCDsi53ri7k%3D</t>
        </is>
      </c>
      <c r="F906" t="inlineStr">
        <is>
          <t>CT7rUevaHB4</t>
        </is>
      </c>
      <c r="H90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07">
      <c r="A907" t="n">
        <v>906</v>
      </c>
      <c r="B907" t="inlineStr">
        <is>
          <t>[부산맛집 양산식당] 낙민동맛집 생선구이 맛집으로 엄마의 손맛 집밥 그리운 분들 가보세요! 현지맛집</t>
        </is>
      </c>
      <c r="C907" t="inlineStr">
        <is>
          <t>조회수 166회</t>
        </is>
      </c>
      <c r="E907" t="inlineStr">
        <is>
          <t>https://www.youtube.com/watch?v=nlTbwh3ykkY&amp;pp=ygUX67aA7IKwIOq4iOygleq1rCDsi53ri7k%3D</t>
        </is>
      </c>
      <c r="F907" t="inlineStr">
        <is>
          <t>nlTbwh3ykkY</t>
        </is>
      </c>
      <c r="G907"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907"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908">
      <c r="A908" t="n">
        <v>907</v>
      </c>
      <c r="B908" t="inlineStr">
        <is>
          <t>(부산맛집) 빨리 안가면 맛볼수 없는 미친식당</t>
        </is>
      </c>
      <c r="C908" t="inlineStr">
        <is>
          <t>조회수 4.7천회</t>
        </is>
      </c>
      <c r="E908" t="inlineStr">
        <is>
          <t>https://www.youtube.com/watch?v=y6dDxFsbxTI&amp;pp=ygUX67aA7IKwIOq4iOygleq1rCDsi53ri7k%3D</t>
        </is>
      </c>
      <c r="F908" t="inlineStr">
        <is>
          <t>y6dDxFsbxTI</t>
        </is>
      </c>
      <c r="G908" s="1" t="inlineStr">
        <is>
          <t>#부산맛집 #부산여행 #우동맛집 #부산맛집 #부산여행 #우동맛집</t>
        </is>
      </c>
      <c r="H908"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909">
      <c r="A909" t="n">
        <v>908</v>
      </c>
      <c r="B909" t="inlineStr">
        <is>
          <t>부산에서 이색식당을 찾는다면 여기!</t>
        </is>
      </c>
      <c r="C909" t="inlineStr">
        <is>
          <t>조회수 834회</t>
        </is>
      </c>
      <c r="E909" t="inlineStr">
        <is>
          <t>https://www.youtube.com/watch?v=_QyePblXI7s&amp;pp=ygUX67aA7IKwIOq4iOygleq1rCDsi53ri7k%3D</t>
        </is>
      </c>
      <c r="F909" t="inlineStr">
        <is>
          <t>_QyePblXI7s</t>
        </is>
      </c>
      <c r="G909" s="1" t="inlineStr">
        <is>
          <t>#부부 #부산 #맛집 #부부 #부산 #맛집</t>
        </is>
      </c>
      <c r="H909"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910">
      <c r="A910" t="n">
        <v>909</v>
      </c>
      <c r="B910" t="inlineStr">
        <is>
          <t>아침 아홉시부터 줄서는 불백집에 다녀왔습니다. 역시 기사식당은 ㅇㅈ? ㅇ ㅇㅈ~ :: Ep.55 온천장 목화기사식당 사먹사전 식당리뷰</t>
        </is>
      </c>
      <c r="C910" t="inlineStr">
        <is>
          <t>조회수 7.9만회</t>
        </is>
      </c>
      <c r="E910" t="inlineStr">
        <is>
          <t>https://www.youtube.com/watch?v=cxxnvfbbFWU&amp;pp=ygUX67aA7IKwIOq4iOygleq1rCDsi53ri7k%3D</t>
        </is>
      </c>
      <c r="F910" t="inlineStr">
        <is>
          <t>cxxnvfbbFWU</t>
        </is>
      </c>
      <c r="G910" s="1" t="inlineStr">
        <is>
          <t>#기사식당 #불고기 #불백 #불백 #불고기 #기사식당</t>
        </is>
      </c>
      <c r="H910"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911">
      <c r="A911" t="n">
        <v>910</v>
      </c>
      <c r="B911" t="inlineStr">
        <is>
          <t>부산대 빛거리축제ㆍ아름답게 빛나는 금정구빛축제, 부산빛축제, 부산축제</t>
        </is>
      </c>
      <c r="C911" t="inlineStr">
        <is>
          <t>조회수 55회</t>
        </is>
      </c>
      <c r="E911" t="inlineStr">
        <is>
          <t>https://www.youtube.com/watch?v=bCPMRNgI39A&amp;pp=ygUX67aA7IKwIOq4iOygleq1rCDsi53ri7k%3D</t>
        </is>
      </c>
      <c r="F911" t="inlineStr">
        <is>
          <t>bCPMRNgI39A</t>
        </is>
      </c>
      <c r="G911" s="1" t="inlineStr">
        <is>
          <t>#금정구빛축제, #부산빛축제, #부산축제</t>
        </is>
      </c>
      <c r="H911" t="inlineStr">
        <is>
          <t>부산대 빛거리축제ㆍ아름답게 빛나는  
#금정구빛축제, #부산빛축제, #부산축제 .빛축제</t>
        </is>
      </c>
    </row>
    <row r="912">
      <c r="A912" t="n">
        <v>911</v>
      </c>
      <c r="B912" t="inlineStr">
        <is>
          <t>부산사람중에 여기 국밥집 모르시는분 없게해주세요ㅠㅠ</t>
        </is>
      </c>
      <c r="C912" t="inlineStr">
        <is>
          <t>조회수 158만회</t>
        </is>
      </c>
      <c r="E912" t="inlineStr">
        <is>
          <t>https://www.youtube.com/shorts/QjHm2UAsLwU</t>
        </is>
      </c>
      <c r="F912" t="inlineStr">
        <is>
          <t>QjHm2UAsLwU</t>
        </is>
      </c>
      <c r="G912" s="1" t="inlineStr">
        <is>
          <t>#shorts #shorts</t>
        </is>
      </c>
      <c r="H912" t="inlineStr">
        <is>
          <t>깡통시장 국밥맛집 #shorts</t>
        </is>
      </c>
    </row>
    <row r="913">
      <c r="A913" t="n">
        <v>912</v>
      </c>
      <c r="B913" t="inlineStr">
        <is>
          <t>[부산점집] 식당 장사가 안되는 이유는? 이 집을 짓다 죽은 영혼이 있다? 이 터는 원래 내꺼야!! 니가 침입자다!! 나가!!! [금정구점집] - 깨비장군</t>
        </is>
      </c>
      <c r="C913" t="inlineStr">
        <is>
          <t>조회수 431회</t>
        </is>
      </c>
      <c r="E913" t="inlineStr">
        <is>
          <t>https://www.youtube.com/watch?v=PMhpt7Yzzws&amp;pp=ygUX67aA7IKwIOq4iOygleq1rCDsi53ri7k%3D</t>
        </is>
      </c>
      <c r="F913" t="inlineStr">
        <is>
          <t>PMhpt7Yzzws</t>
        </is>
      </c>
      <c r="H913"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914">
      <c r="A914" t="n">
        <v>913</v>
      </c>
      <c r="B914" t="inlineStr">
        <is>
          <t>Mavic 3 Cine 드론소스영상 부산 금정구 부곡동 구월공원,신부곡 화물주차장,부곡늘푸른아파트운동장DJI_0012_0020</t>
        </is>
      </c>
      <c r="C914" t="inlineStr">
        <is>
          <t>조회수 27회</t>
        </is>
      </c>
      <c r="E914" t="inlineStr">
        <is>
          <t>https://www.youtube.com/watch?v=Kissh38MZCk&amp;pp=ygUX67aA7IKwIOq4iOygleq1rCDsi53ri7k%3D</t>
        </is>
      </c>
      <c r="F914" t="inlineStr">
        <is>
          <t>Kissh38MZCk</t>
        </is>
      </c>
      <c r="H914"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15">
      <c r="A915" t="n">
        <v>914</v>
      </c>
      <c r="B915" t="inlineStr">
        <is>
          <t>매물번호=366번. 도로 잘 접한 야임 매매.부산시 금정구 오륜동. 010-6838-7070</t>
        </is>
      </c>
      <c r="C915" t="inlineStr">
        <is>
          <t>조회수 728회</t>
        </is>
      </c>
      <c r="E915" t="inlineStr">
        <is>
          <t>https://www.youtube.com/watch?v=S0PKEdOANzQ&amp;pp=ygUX67aA7IKwIOq4iOygleq1rCDsi53ri7k%3D</t>
        </is>
      </c>
      <c r="F915" t="inlineStr">
        <is>
          <t>S0PKEdOANzQ</t>
        </is>
      </c>
      <c r="H915"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916">
      <c r="A916" t="n">
        <v>915</v>
      </c>
      <c r="B916" t="inlineStr">
        <is>
          <t>부산 영도 맛집 열 곳</t>
        </is>
      </c>
      <c r="C916" t="inlineStr">
        <is>
          <t>조회수 9.7만회</t>
        </is>
      </c>
      <c r="E916" t="inlineStr">
        <is>
          <t>https://www.youtube.com/watch?v=WJ_ZoRTxVGw&amp;pp=ygUX67aA7IKwIOq4iOygleq1rCDsi53ri7k%3D</t>
        </is>
      </c>
      <c r="F916" t="inlineStr">
        <is>
          <t>WJ_ZoRTxVGw</t>
        </is>
      </c>
      <c r="G916" s="1" t="inlineStr">
        <is>
          <t>#부산맛집 #영도맛집 #영도구맛집</t>
        </is>
      </c>
      <c r="H916"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917">
      <c r="A917" t="n">
        <v>916</v>
      </c>
      <c r="B917" t="inlineStr">
        <is>
          <t>[머묵으꼬 부산맛집_에픽키친] 부산대 분위기 있는 스테이크 레스토랑 "에픽키친" 2인 세트로 먹어봤습니다~ 부산 부산대 스테이크 스파게티 맛집 추천</t>
        </is>
      </c>
      <c r="C917" t="inlineStr">
        <is>
          <t>조회수 309회</t>
        </is>
      </c>
      <c r="E917" t="inlineStr">
        <is>
          <t>https://www.youtube.com/watch?v=1AAov7i1I2Y&amp;pp=ygUX67aA7IKwIOq4iOygleq1rCDsi53ri7k%3D</t>
        </is>
      </c>
      <c r="F917" t="inlineStr">
        <is>
          <t>1AAov7i1I2Y</t>
        </is>
      </c>
      <c r="H917"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918">
      <c r="A918" t="n">
        <v>917</v>
      </c>
      <c r="B918" t="inlineStr">
        <is>
          <t>부산금정구 동래구민의 식수공급 근원지 부산 금정구 회동동/회동수원지(댐) 2021.9.18토</t>
        </is>
      </c>
      <c r="C918" t="inlineStr">
        <is>
          <t>조회수 373회</t>
        </is>
      </c>
      <c r="E918" t="inlineStr">
        <is>
          <t>https://www.youtube.com/watch?v=s8OteffkiJU&amp;pp=ygUX67aA7IKwIOq4iOygleq1rCDsi53ri7k%3D</t>
        </is>
      </c>
      <c r="F918" t="inlineStr">
        <is>
          <t>s8OteffkiJU</t>
        </is>
      </c>
      <c r="G918" s="1" t="inlineStr">
        <is>
          <t>#회동수원지 #부산금정구회동동 #회동수원지 #회동댐</t>
        </is>
      </c>
      <c r="H918" t="inlineStr">
        <is>
          <t>#부산금정구회동동 #회동수원지 #회동댐</t>
        </is>
      </c>
    </row>
    <row r="919">
      <c r="A919" t="n">
        <v>918</v>
      </c>
      <c r="B919" t="inlineStr">
        <is>
          <t>나에게...금정구란?</t>
        </is>
      </c>
      <c r="C919" t="inlineStr">
        <is>
          <t>조회수 328회</t>
        </is>
      </c>
      <c r="E919" t="inlineStr">
        <is>
          <t>https://www.youtube.com/shorts/kONCFC28xxM</t>
        </is>
      </c>
      <c r="F919" t="inlineStr">
        <is>
          <t>kONCFC28xxM</t>
        </is>
      </c>
      <c r="G919" s="1" t="inlineStr">
        <is>
          <t>#연기 #연기 #연기를연기 #테스트촬영</t>
        </is>
      </c>
      <c r="H919" t="inlineStr">
        <is>
          <t>#연기
#연기를연기
#테스트촬영</t>
        </is>
      </c>
    </row>
    <row r="920">
      <c r="A920" t="n">
        <v>919</v>
      </c>
      <c r="B920" t="inlineStr">
        <is>
          <t>금정산성 남향에 따뜻한 분위기의 아름다운 정원과 시냇물이 있는 3층 건물토지매매 | 주차장도 넓고 좋네요</t>
        </is>
      </c>
      <c r="C920" t="inlineStr">
        <is>
          <t>조회수 1.9천회</t>
        </is>
      </c>
      <c r="E920" t="inlineStr">
        <is>
          <t>https://www.youtube.com/watch?v=QVUTKRIWTQU&amp;pp=ygUX67aA7IKwIOq4iOygleq1rCDsi53ri7k%3D</t>
        </is>
      </c>
      <c r="F920" t="inlineStr">
        <is>
          <t>QVUTKRIWTQU</t>
        </is>
      </c>
      <c r="G920" s="1" t="inlineStr">
        <is>
          <t>#토지 #매매 #부동산 #부산 #금정산성 #건물 #토지 #매매 #부동산</t>
        </is>
      </c>
      <c r="H920"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921">
      <c r="A921" t="n">
        <v>920</v>
      </c>
      <c r="B921" t="inlineStr">
        <is>
          <t>Mavic 3 Cine 드론소스영상 부산 금정구 부곡동 한독아파트,금정주차장옆공중전화(옥외),부곡초등입구공중전화(옥외),부곡중앙교회앞공중전화(옥외),부곡2동사공중전화(옥외),...</t>
        </is>
      </c>
      <c r="C921" t="inlineStr">
        <is>
          <t>조회수 23회</t>
        </is>
      </c>
      <c r="E921" t="inlineStr">
        <is>
          <t>https://www.youtube.com/watch?v=KHa4vtE3_ao&amp;pp=ygUX67aA7IKwIOq4iOygleq1rCDsi53ri7k%3D</t>
        </is>
      </c>
      <c r="F921" t="inlineStr">
        <is>
          <t>KHa4vtE3_ao</t>
        </is>
      </c>
      <c r="H921"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2">
      <c r="A922" t="n">
        <v>921</v>
      </c>
      <c r="B922" t="inlineStr">
        <is>
          <t>동래 오이소식당 HD 1080p</t>
        </is>
      </c>
      <c r="C922" t="inlineStr">
        <is>
          <t>조회수 182회</t>
        </is>
      </c>
      <c r="E922" t="inlineStr">
        <is>
          <t>https://www.youtube.com/watch?v=ujUZqZf6ZY8&amp;pp=ygUX67aA7IKwIOq4iOygleq1rCDsi53ri7k%3D</t>
        </is>
      </c>
      <c r="F922" t="inlineStr">
        <is>
          <t>ujUZqZf6ZY8</t>
        </is>
      </c>
      <c r="H922" t="inlineStr">
        <is>
          <t>동래 오이소식당   HD 1080p
돼지수육두부김치 소 20,000원
쏘야 10,000원
라면탕 6,000원</t>
        </is>
      </c>
    </row>
    <row r="923">
      <c r="A923" t="n">
        <v>922</v>
      </c>
      <c r="B923" t="inlineStr">
        <is>
          <t>부산 금정구 장전동 부산대 오피스텔 하수구 막힘 뚫어 작업 / 부산성심설비 010-2560-4488 변기 싱크대 배수구 하수배관 오수배관 세면기 씽크대 역류 뚫는 작업도 합니다</t>
        </is>
      </c>
      <c r="C923" t="inlineStr">
        <is>
          <t>조회수 98회</t>
        </is>
      </c>
      <c r="E923" t="inlineStr">
        <is>
          <t>https://www.youtube.com/shorts/-OlJIgZERSI</t>
        </is>
      </c>
      <c r="F923" s="1" t="inlineStr">
        <is>
          <t>-OlJIgZERSI</t>
        </is>
      </c>
      <c r="H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924">
      <c r="A924" t="n">
        <v>923</v>
      </c>
      <c r="B924" t="inlineStr">
        <is>
          <t>알아두면 반드시 방문할 #해장파스타 맛집 #구르메식당</t>
        </is>
      </c>
      <c r="C924" t="inlineStr">
        <is>
          <t>조회수 535회</t>
        </is>
      </c>
      <c r="E924" t="inlineStr">
        <is>
          <t>https://www.youtube.com/watch?v=7Hfylmfxn-0&amp;pp=ygUX67aA7IKwIOq4iOygleq1rCDsi53ri7k%3D</t>
        </is>
      </c>
      <c r="F924" t="inlineStr">
        <is>
          <t>7Hfylmfxn-0</t>
        </is>
      </c>
      <c r="H924" t="inlineStr">
        <is>
          <t>상호 : 구르메식당
전화번호 : 070-7347-7487
주소 : 부산 금정구 금정로60번길 23-8
영업시간 : 11:30 - 21:30(주문마감 21:00)
대표매뉴 : 빼쉐, 파스타, 피자, 스테이크
E-mail : chujang79@gmail.com</t>
        </is>
      </c>
    </row>
    <row r="925">
      <c r="A925" t="n">
        <v>924</v>
      </c>
      <c r="B925" t="inlineStr">
        <is>
          <t>2021년 5월9일 탱자의 보람찬주말 수림식당+어반그레이로스터스</t>
        </is>
      </c>
      <c r="C925" t="inlineStr">
        <is>
          <t>조회수 40회</t>
        </is>
      </c>
      <c r="E925" t="inlineStr">
        <is>
          <t>https://www.youtube.com/watch?v=MLMhXCXoN5Y&amp;pp=ygUX67aA7IKwIOq4iOygleq1rCDsi53ri7k%3D</t>
        </is>
      </c>
      <c r="F925" t="inlineStr">
        <is>
          <t>MLMhXCXoN5Y</t>
        </is>
      </c>
      <c r="H925" t="inlineStr">
        <is>
          <t>빌딩서브님과 함께하는 탱자의 보람찬주말 점심 이야기</t>
        </is>
      </c>
    </row>
    <row r="926">
      <c r="A926" t="n">
        <v>925</v>
      </c>
      <c r="B926" t="inlineStr">
        <is>
          <t>부산온천천토지매매 ●추천업종:대형식당,카페,사옥,물류,요양시설,종교시설</t>
        </is>
      </c>
      <c r="C926" t="inlineStr">
        <is>
          <t>조회수 266회</t>
        </is>
      </c>
      <c r="E926" t="inlineStr">
        <is>
          <t>https://www.youtube.com/watch?v=sLNJYBB1Lo4&amp;pp=ygUX67aA7IKwIOq4iOygleq1rCDsi53ri7k%3D</t>
        </is>
      </c>
      <c r="F926" t="inlineStr">
        <is>
          <t>sLNJYBB1Lo4</t>
        </is>
      </c>
      <c r="H926"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927">
      <c r="A927" t="n">
        <v>926</v>
      </c>
      <c r="B927" t="inlineStr">
        <is>
          <t>[삼진벽난로] 부산 금정구 화이어버드1016(전기벽난로)</t>
        </is>
      </c>
      <c r="C927" t="inlineStr">
        <is>
          <t>조회수 203회</t>
        </is>
      </c>
      <c r="E927" t="inlineStr">
        <is>
          <t>https://www.youtube.com/watch?v=SWQEIEQxglM&amp;pp=ygUX67aA7IKwIOq4iOygleq1rCDsi53ri7k%3D</t>
        </is>
      </c>
      <c r="F927" t="inlineStr">
        <is>
          <t>SWQEIEQxglM</t>
        </is>
      </c>
      <c r="H927" t="inlineStr">
        <is>
          <t>부산시 금정구에 설치한
전기벽난로 '화이어버드1016' 시공완료
테스트 영상입니다.^^</t>
        </is>
      </c>
    </row>
    <row r="928">
      <c r="A928" t="n">
        <v>927</v>
      </c>
      <c r="B928" t="inlineStr">
        <is>
          <t>Mavic 3 Cine 드론소스영상 부산 금정구 부곡동 국민연립,영인하우징,신일천막사,한독아파트,성우리치빌DJI_0012_0017</t>
        </is>
      </c>
      <c r="C928" t="inlineStr">
        <is>
          <t>조회수 30회</t>
        </is>
      </c>
      <c r="E928" t="inlineStr">
        <is>
          <t>https://www.youtube.com/watch?v=GzytV8QNEHs&amp;pp=ygUX67aA7IKwIOq4iOygleq1rCDsi53ri7k%3D</t>
        </is>
      </c>
      <c r="F928" t="inlineStr">
        <is>
          <t>GzytV8QNEHs</t>
        </is>
      </c>
      <c r="H92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9">
      <c r="A929" t="n">
        <v>928</v>
      </c>
      <c r="B929" t="inlineStr">
        <is>
          <t>해운대 40년 현지 돼지국밥집 의령식당 (feat. 타이거슈가). 츄릅로드</t>
        </is>
      </c>
      <c r="C929" t="inlineStr">
        <is>
          <t>조회수 4.7만회</t>
        </is>
      </c>
      <c r="E929" t="inlineStr">
        <is>
          <t>https://www.youtube.com/watch?v=9TOq5z8jr2A&amp;pp=ygUX67aA7IKwIOq4iOygleq1rCDsi53ri7k%3D</t>
        </is>
      </c>
      <c r="F929" t="inlineStr">
        <is>
          <t>9TOq5z8jr2A</t>
        </is>
      </c>
      <c r="G929" s="1" t="inlineStr">
        <is>
          <t>#부산맛집 #해운대맛집 #해리단길 #부산맛집 #해운대맛집 #해리단길 #의령식당</t>
        </is>
      </c>
      <c r="H929"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930">
      <c r="A930" t="n">
        <v>929</v>
      </c>
      <c r="B930" t="inlineStr">
        <is>
          <t>[VLOG] 일상 브이로그ㅣ결혼 200일 기념ㅣ부산맛집ㅣ부산카페ㅣ부산투어ㅣ닥터스트레인지2ㅣ템퍼시네마ㅣ부산원데이클래스ㅣ</t>
        </is>
      </c>
      <c r="C930" t="inlineStr">
        <is>
          <t>조회수 105회</t>
        </is>
      </c>
      <c r="E930" t="inlineStr">
        <is>
          <t>https://www.youtube.com/watch?v=SQh2RNide6k&amp;pp=ygUX67aA7IKwIOq4iOygleq1rCDsi53ri7k%3D</t>
        </is>
      </c>
      <c r="F930" t="inlineStr">
        <is>
          <t>SQh2RNide6k</t>
        </is>
      </c>
      <c r="G930" s="1" t="inlineStr">
        <is>
          <t>#부산카페 #부산브이로그 #부산맛집 #일상브이로그 #부산브이로그 #부산맛집 #부산카페 #부산투어 #부산대카페 #부산데이트 #부산원데이클래스 #취미미술클래스</t>
        </is>
      </c>
      <c r="H930"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931">
      <c r="A931" t="n">
        <v>930</v>
      </c>
      <c r="B931" t="inlineStr">
        <is>
          <t>부산광역시금정구체육회 비대면 쌍방향 지도 - 신나는 리듬 트레이닝~♬</t>
        </is>
      </c>
      <c r="C931" t="inlineStr">
        <is>
          <t>조회수 358회</t>
        </is>
      </c>
      <c r="E931" t="inlineStr">
        <is>
          <t>https://www.youtube.com/watch?v=ZFPO41rWts8&amp;pp=ygUX67aA7IKwIOq4iOygleq1rCDsi53ri7k%3D</t>
        </is>
      </c>
      <c r="F931" t="inlineStr">
        <is>
          <t>ZFPO41rWts8</t>
        </is>
      </c>
      <c r="G931" s="1" t="inlineStr">
        <is>
          <t>#유산소운동 #다이어트 #운동 #부산광역시금정구체육회 #체육지도자 #리듬트레이닝 #생활체육지도자 #유산소운동 #체육 #운동 #다이어트</t>
        </is>
      </c>
      <c r="H931"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932">
      <c r="A932" t="n">
        <v>931</v>
      </c>
      <c r="B932" t="inlineStr">
        <is>
          <t>점심 영업만 하는데 재료 떨어지면 바로 끝 ㄷㄷ 갓 영접했습니다</t>
        </is>
      </c>
      <c r="C932" t="inlineStr">
        <is>
          <t>조회수 14만회</t>
        </is>
      </c>
      <c r="E932" t="inlineStr">
        <is>
          <t>https://www.youtube.com/watch?v=SAO4ccAhlQc&amp;pp=ygUX67aA7IKwIOq4iOygleq1rCDsi53ri7k%3D</t>
        </is>
      </c>
      <c r="F932" t="inlineStr">
        <is>
          <t>SAO4ccAhlQc</t>
        </is>
      </c>
      <c r="G932" s="1" t="inlineStr">
        <is>
          <t>#부산맛집 #영도맛집 #돌산갓김치칼국수</t>
        </is>
      </c>
      <c r="H932"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933">
      <c r="A933" t="n">
        <v>932</v>
      </c>
      <c r="B933" t="inlineStr">
        <is>
          <t>부산기장 철마 곰내연밭 구경&amp;줄서서먹는맛집👍🏼 한우국밥★연수제비💢</t>
        </is>
      </c>
      <c r="C933" t="inlineStr">
        <is>
          <t>조회수 204회</t>
        </is>
      </c>
      <c r="E933" t="inlineStr">
        <is>
          <t>https://www.youtube.com/watch?v=_pmD_tacfGU&amp;pp=ygUX67aA7IKwIOq4iOygleq1rCDsi53ri7k%3D</t>
        </is>
      </c>
      <c r="F933" t="inlineStr">
        <is>
          <t>_pmD_tacfGU</t>
        </is>
      </c>
      <c r="G933" s="1" t="inlineStr">
        <is>
          <t>#한우국밥 #부산기장 #곰내연밭 #부산기장 #철마곰내연밭식당 #곰내연밭 #곰내연밭식당 #연수제비 #한우국밥 #내돈내먹</t>
        </is>
      </c>
      <c r="H933" t="inlineStr">
        <is>
          <t>#부산기장 #철마곰내연밭식당 #곰내연밭 #곰내연밭식당 #연수제비 #한우국밥 #내돈내먹</t>
        </is>
      </c>
    </row>
    <row r="934">
      <c r="A934" t="n">
        <v>933</v>
      </c>
      <c r="B934" t="inlineStr">
        <is>
          <t>부산 동대신동 맛집 세 곳 3편</t>
        </is>
      </c>
      <c r="C934" t="inlineStr">
        <is>
          <t>조회수 1.1천회</t>
        </is>
      </c>
      <c r="E934" t="inlineStr">
        <is>
          <t>https://www.youtube.com/watch?v=nDMl34_Ycl4&amp;pp=ygUX67aA7IKwIOq4iOygleq1rCDsi53ri7k%3D</t>
        </is>
      </c>
      <c r="F934" t="inlineStr">
        <is>
          <t>nDMl34_Ycl4</t>
        </is>
      </c>
      <c r="G934" s="1" t="inlineStr">
        <is>
          <t>#인생김밥 #구땡식당 #아빠곰탕</t>
        </is>
      </c>
      <c r="H934"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935">
      <c r="A935" t="n">
        <v>934</v>
      </c>
      <c r="B935" t="inlineStr">
        <is>
          <t>대학교 자퇴 후 모두가 안될거라 했던 식당 창업의 성공 비결</t>
        </is>
      </c>
      <c r="C935" t="inlineStr">
        <is>
          <t>조회수 5만회</t>
        </is>
      </c>
      <c r="E935" t="inlineStr">
        <is>
          <t>https://www.youtube.com/watch?v=gqpYdinP7xg&amp;pp=ygUX67aA7IKwIOq4iOygleq1rCDsi53ri7k%3D</t>
        </is>
      </c>
      <c r="F935" t="inlineStr">
        <is>
          <t>gqpYdinP7xg</t>
        </is>
      </c>
      <c r="H935"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936">
      <c r="A936" t="n">
        <v>935</v>
      </c>
      <c r="B936" t="inlineStr">
        <is>
          <t>부산대맛집 윤스식당 / 또띠아와 닭갈비의 조합은 어떨까? / What if we eat tortilla and chicken ribs together?</t>
        </is>
      </c>
      <c r="C936" t="inlineStr">
        <is>
          <t>조회수 268회</t>
        </is>
      </c>
      <c r="E936" t="inlineStr">
        <is>
          <t>https://www.youtube.com/watch?v=NY_ek2hTlHs&amp;pp=ygUX67aA7IKwIOq4iOygleq1rCDsi53ri7k%3D</t>
        </is>
      </c>
      <c r="F936" t="inlineStr">
        <is>
          <t>NY_ek2hTlHs</t>
        </is>
      </c>
      <c r="G936" s="1" t="inlineStr">
        <is>
          <t>#부산맛집 #koreatrip #koreafood #부산맛집 #부산대맛집 #윤스식당 #koreatrip #koreafood #Spicygrilledchicken</t>
        </is>
      </c>
      <c r="H936"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937">
      <c r="A937" t="n">
        <v>936</v>
      </c>
      <c r="B937" t="inlineStr">
        <is>
          <t>최초공개! 금정구 근린생활시설 리모델링 시공 과정을 담은 영상 제작! 점점 더 나아지는 모습을 보이겠습니다!</t>
        </is>
      </c>
      <c r="C937" t="inlineStr">
        <is>
          <t>조회수 47회</t>
        </is>
      </c>
      <c r="E937" t="inlineStr">
        <is>
          <t>https://www.youtube.com/watch?v=oT-xqir0_NQ&amp;pp=ygUX67aA7IKwIOq4iOygleq1rCDsi53ri7k%3D</t>
        </is>
      </c>
      <c r="F937" t="inlineStr">
        <is>
          <t>oT-xqir0_NQ</t>
        </is>
      </c>
      <c r="G937"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937"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938">
      <c r="A938" t="n">
        <v>937</v>
      </c>
      <c r="B938" t="inlineStr">
        <is>
          <t>#마당쇠돼지갈비 #부산대앞 #부산대역 #네오스퀘어</t>
        </is>
      </c>
      <c r="C938" t="inlineStr">
        <is>
          <t>조회수 1.1천회</t>
        </is>
      </c>
      <c r="E938" t="inlineStr">
        <is>
          <t>https://www.youtube.com/shorts/x94if-cFD4c</t>
        </is>
      </c>
      <c r="F938" t="inlineStr">
        <is>
          <t>x94if-cFD4c</t>
        </is>
      </c>
      <c r="H938" t="inlineStr">
        <is>
          <t>부산대앞 마당쇠돼지갈비
점심특선 돼지갈비1인분+갓지은밥+된장찌개 9000원
부산광역시 금정구 부산대학로 29 네오스퀘어 4층</t>
        </is>
      </c>
    </row>
    <row r="939">
      <c r="A939" t="n">
        <v>938</v>
      </c>
      <c r="B939" t="inlineStr">
        <is>
          <t>No.6 프라이빗 룸으로 준비해주는 #애견동반식당 #대형견가능</t>
        </is>
      </c>
      <c r="C939" t="inlineStr">
        <is>
          <t>조회수 502회</t>
        </is>
      </c>
      <c r="E939" t="inlineStr">
        <is>
          <t>https://www.youtube.com/watch?v=pvTAc616bsM&amp;pp=ygUX67aA7IKwIOq4iOygleq1rCDsi53ri7k%3D</t>
        </is>
      </c>
      <c r="F939" t="inlineStr">
        <is>
          <t>pvTAc616bsM</t>
        </is>
      </c>
      <c r="G939" s="1" t="inlineStr">
        <is>
          <t>#부모님과 #애견동반가능식당 #부산애견동반가능식당 #부산여행 #프라이빗룸#구서동맛집#오리고기집 #vlog #대형견가능 #애견동반여행 #부모님모시고가기좋은식당 #금정구 #양지집</t>
        </is>
      </c>
      <c r="H939"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940">
      <c r="A940" t="n">
        <v>939</v>
      </c>
      <c r="B940" t="inlineStr">
        <is>
          <t>VLOG 사딸라(3500원)? 실화임오늘 점심은 부산 경성대하교 교내식당 학식 먹으러 가기.경성대 맛집</t>
        </is>
      </c>
      <c r="C940" t="inlineStr">
        <is>
          <t>조회수 1.6천회</t>
        </is>
      </c>
      <c r="E940" t="inlineStr">
        <is>
          <t>https://www.youtube.com/watch?v=DHsk-fTegWQ&amp;pp=ygUX67aA7IKwIOq4iOygleq1rCDsi53ri7k%3D</t>
        </is>
      </c>
      <c r="F940" t="inlineStr">
        <is>
          <t>DHsk-fTegWQ</t>
        </is>
      </c>
      <c r="H940" t="inlineStr">
        <is>
          <t>VLOG 사딸라(3500원)? 실화임오늘 점심은  겅성대하교 학식  먹으러 가기.</t>
        </is>
      </c>
    </row>
    <row r="941">
      <c r="A941" t="n">
        <v>940</v>
      </c>
      <c r="B941" t="inlineStr">
        <is>
          <t>7월2주부산시 금정구 아파트 시세, 시장분석</t>
        </is>
      </c>
      <c r="C941" t="inlineStr">
        <is>
          <t>조회수 84회</t>
        </is>
      </c>
      <c r="E941" t="inlineStr">
        <is>
          <t>https://www.youtube.com/watch?v=78ct41Wn_6Y&amp;pp=ygUX67aA7IKwIOq4iOygleq1rCDsi53ri7k%3D</t>
        </is>
      </c>
      <c r="F941" t="inlineStr">
        <is>
          <t>78ct41Wn_6Y</t>
        </is>
      </c>
      <c r="H941"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942">
      <c r="A942" t="n">
        <v>941</v>
      </c>
      <c r="B942" t="inlineStr">
        <is>
          <t>한국음식의 끝판왕! 요즘은 보기힘든 300만원짜리 이바지음식 만들기 / Korean traditional wedding food making process</t>
        </is>
      </c>
      <c r="C942" t="inlineStr">
        <is>
          <t>조회수 835만회</t>
        </is>
      </c>
      <c r="E942" t="inlineStr">
        <is>
          <t>https://www.youtube.com/watch?v=ad_NaAQIs5U&amp;pp=ygUX67aA7IKwIOq4iOygleq1rCDsi53ri7k%3D</t>
        </is>
      </c>
      <c r="F942" t="inlineStr">
        <is>
          <t>ad_NaAQIs5U</t>
        </is>
      </c>
      <c r="H942"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943">
      <c r="A943" t="n">
        <v>942</v>
      </c>
      <c r="B943" t="inlineStr">
        <is>
          <t>1년 중 최고 맛있게 먹은 한끼가 아닐까 수육 도가니 반반</t>
        </is>
      </c>
      <c r="C943" t="inlineStr">
        <is>
          <t>조회수 34만회</t>
        </is>
      </c>
      <c r="E943" t="inlineStr">
        <is>
          <t>https://www.youtube.com/watch?v=ZkcK9HITxVE&amp;pp=ygUX67aA7IKwIOq4iOygleq1rCDsi53ri7k%3D</t>
        </is>
      </c>
      <c r="F943" t="inlineStr">
        <is>
          <t>ZkcK9HITxVE</t>
        </is>
      </c>
      <c r="G943" s="1" t="inlineStr">
        <is>
          <t>#부산맛집 #해운대맛집 #고농소머리곰탕</t>
        </is>
      </c>
      <c r="H943"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944">
      <c r="A944" t="n">
        <v>943</v>
      </c>
      <c r="B944" t="inlineStr">
        <is>
          <t>닭발 지존 맞습니다.. 조개탕도 지존이네요.../부산수영맛집/닭발맛집/조개탕맛집/웨이팅식당/술안주갑/경상도맛집/mukbang review</t>
        </is>
      </c>
      <c r="C944" t="inlineStr">
        <is>
          <t>조회수 5.2천회</t>
        </is>
      </c>
      <c r="E944" t="inlineStr">
        <is>
          <t>https://www.youtube.com/watch?v=MGNn-zETwT0&amp;pp=ygUX67aA7IKwIOq4iOygleq1rCDsi53ri7k%3D</t>
        </is>
      </c>
      <c r="F944" t="inlineStr">
        <is>
          <t>MGNn-zETwT0</t>
        </is>
      </c>
      <c r="G944" s="1" t="inlineStr">
        <is>
          <t>#부산수영맛집 #닭발맛집 #경상도맛집 #부산수영맛집 #닭발맛집 #조개탕맛집 #웨이팅식당 #술안주갑 #경상도맛집</t>
        </is>
      </c>
      <c r="H944"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945">
      <c r="A945" t="n">
        <v>944</v>
      </c>
      <c r="B945" t="inlineStr">
        <is>
          <t>부산 60년 전통 구포역 금용만두(추천)</t>
        </is>
      </c>
      <c r="C945" t="inlineStr">
        <is>
          <t>조회수 9.2천회</t>
        </is>
      </c>
      <c r="E945" t="inlineStr">
        <is>
          <t>https://www.youtube.com/watch?v=LyqZIn_2p80&amp;pp=ygUX67aA7IKwIOq4iOygleq1rCDsi53ri7k%3D</t>
        </is>
      </c>
      <c r="F945" t="inlineStr">
        <is>
          <t>LyqZIn_2p80</t>
        </is>
      </c>
      <c r="H945"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946">
      <c r="A946" t="n">
        <v>945</v>
      </c>
      <c r="B946" t="inlineStr">
        <is>
          <t>부산 돼지국밥계 최강자가 될 유력한 후보, 해운대 극동돼지국밥 (부산맛집🐷)</t>
        </is>
      </c>
      <c r="C946" t="inlineStr">
        <is>
          <t>조회수 9.5만회</t>
        </is>
      </c>
      <c r="E946" t="inlineStr">
        <is>
          <t>https://www.youtube.com/shorts/3acZA9_QBvI</t>
        </is>
      </c>
      <c r="F946" t="inlineStr">
        <is>
          <t>3acZA9_QBvI</t>
        </is>
      </c>
      <c r="G946" s="1" t="inlineStr">
        <is>
          <t>#shorts#부산맛집#극동돼지국밥#foodie</t>
        </is>
      </c>
      <c r="H946"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947">
      <c r="A947" t="n">
        <v>946</v>
      </c>
      <c r="B947" t="inlineStr">
        <is>
          <t>해운대 엘시티 시그니엘 부산 뷔페. 전메뉴 완전정복</t>
        </is>
      </c>
      <c r="C947" t="inlineStr">
        <is>
          <t>조회수 248만회</t>
        </is>
      </c>
      <c r="E947" t="inlineStr">
        <is>
          <t>https://www.youtube.com/watch?v=wHqJSdPQQzE&amp;pp=ygUX67aA7IKwIOq4iOygleq1rCDsi53ri7k%3D</t>
        </is>
      </c>
      <c r="F947" t="inlineStr">
        <is>
          <t>wHqJSdPQQzE</t>
        </is>
      </c>
      <c r="G947" s="1" t="inlineStr">
        <is>
          <t>#엘시티 #시그니엘부산 #엘시티 #시그니엘부산 #해운대뷔페</t>
        </is>
      </c>
      <c r="H947"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948">
      <c r="A948" t="n">
        <v>947</v>
      </c>
      <c r="B948" t="inlineStr">
        <is>
          <t>먹방) 전국에서 제육볶음 제일 많이 주는 식당! 진짜 산더미 제육입니다! 거기다 반찬이 12가지!!! 미쳤다! / stir-fried spicy pork mukbang</t>
        </is>
      </c>
      <c r="C948" t="inlineStr">
        <is>
          <t>조회수 7.9만회</t>
        </is>
      </c>
      <c r="E948" t="inlineStr">
        <is>
          <t>https://www.youtube.com/watch?v=rEsYNEEzLns&amp;pp=ygUX67aA7IKwIOq4iOygleq1rCDsi53ri7k%3D</t>
        </is>
      </c>
      <c r="F948" t="inlineStr">
        <is>
          <t>rEsYNEEzLns</t>
        </is>
      </c>
      <c r="G948" s="1" t="inlineStr">
        <is>
          <t>#먹방 #가성비끝판왕 #혜자식당 #산더미제육볶음 #가성비끝판왕 #혜자식당 #착한식당 #먹방</t>
        </is>
      </c>
      <c r="H948"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949">
      <c r="A949" t="n">
        <v>948</v>
      </c>
      <c r="B949" t="inlineStr">
        <is>
          <t>횟집에서 만원입니다?/부산연제구 연산동 만원코스전문점을 가보았습니다</t>
        </is>
      </c>
      <c r="C949" t="inlineStr">
        <is>
          <t>조회수 10만회</t>
        </is>
      </c>
      <c r="E949" t="inlineStr">
        <is>
          <t>https://www.youtube.com/watch?v=QnexwjYwCPI&amp;pp=ygUX67aA7IKwIOq4iOygleq1rCDsi53ri7k%3D</t>
        </is>
      </c>
      <c r="F949" t="inlineStr">
        <is>
          <t>QnexwjYwCPI</t>
        </is>
      </c>
      <c r="G949" s="1" t="inlineStr">
        <is>
          <t>#부산횟집 #연산동맛집 #연산동밥집 #부산횟집#연산동맛집#연산동밥집</t>
        </is>
      </c>
      <c r="H949"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950">
      <c r="A950" t="n">
        <v>949</v>
      </c>
      <c r="B950" t="inlineStr">
        <is>
          <t>부산 도심 버스승강장에 멧돼지 출현…엽사 출동 / 연합뉴스TV (YonhapnewsTV)</t>
        </is>
      </c>
      <c r="C950" t="inlineStr">
        <is>
          <t>조회수 1.9천회</t>
        </is>
      </c>
      <c r="E950" t="inlineStr">
        <is>
          <t>https://www.youtube.com/watch?v=XIw5C9YD0a4&amp;pp=ygUX67aA7IKwIOq4iOygleq1rCDsi53ri7k%3D</t>
        </is>
      </c>
      <c r="F950" t="inlineStr">
        <is>
          <t>XIw5C9YD0a4</t>
        </is>
      </c>
      <c r="G950" s="1" t="inlineStr">
        <is>
          <t>#멧돼지 #부산 #도심 #부산 #멧돼지 #도심</t>
        </is>
      </c>
      <c r="H950"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951">
      <c r="A951" t="n">
        <v>950</v>
      </c>
      <c r="B951" t="inlineStr">
        <is>
          <t>제발 촬영하게 해달라고 빌었습니다. 1% 현지인들만 아는 레전드 실비집!</t>
        </is>
      </c>
      <c r="C951" t="inlineStr">
        <is>
          <t>조회수 59만회</t>
        </is>
      </c>
      <c r="E951" t="inlineStr">
        <is>
          <t>https://www.youtube.com/watch?v=lURZGTX6NlY&amp;pp=ygUX67aA7IKwIOq4iOygleq1rCDsi53ri7k%3D</t>
        </is>
      </c>
      <c r="F951" t="inlineStr">
        <is>
          <t>lURZGTX6NlY</t>
        </is>
      </c>
      <c r="H951"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952">
      <c r="A952" t="n">
        <v>951</v>
      </c>
      <c r="B952" t="inlineStr">
        <is>
          <t>부산맛집 금용입니다! 물 군 찐 이렇게 만두만 시켜서 드세요!! 첫입 들어가면 이모 바로 맥주하나요 합니다ㅋㅋ 육즙 미쳤습니다.. #부산맛집 #만두 #shorts</t>
        </is>
      </c>
      <c r="C952" t="inlineStr">
        <is>
          <t>조회수 347회</t>
        </is>
      </c>
      <c r="E952" t="inlineStr">
        <is>
          <t>https://www.youtube.com/shorts/heqvBnIe08s</t>
        </is>
      </c>
      <c r="F952" t="inlineStr">
        <is>
          <t>heqvBnIe08s</t>
        </is>
      </c>
    </row>
    <row r="953">
      <c r="A953" t="n">
        <v>952</v>
      </c>
      <c r="B953" t="inlineStr">
        <is>
          <t>조선시대부터 유명했던 부산 사상구 냉정샘 / [추억의 골목]</t>
        </is>
      </c>
      <c r="C953" t="inlineStr">
        <is>
          <t>조회수 1.6만회</t>
        </is>
      </c>
      <c r="E953" t="inlineStr">
        <is>
          <t>https://www.youtube.com/watch?v=WjMSSRz9h5o&amp;pp=ygUX67aA7IKwIOq4iOygleq1rCDsi53ri7k%3D</t>
        </is>
      </c>
      <c r="F953" t="inlineStr">
        <is>
          <t>WjMSSRz9h5o</t>
        </is>
      </c>
      <c r="G953" s="1" t="inlineStr">
        <is>
          <t>#냉정 #주례 #골목 #냉정 #주례 #골목</t>
        </is>
      </c>
    </row>
    <row r="954">
      <c r="A954" t="n">
        <v>953</v>
      </c>
      <c r="B954" t="inlineStr">
        <is>
          <t>40여가지 반찬을 단돈 7,000원에 먹을수 있는 대혜자 뷔페집?손님들이 극찬한식 뷔페ㅣonly $5 korean buffet restaurant-korean street food</t>
        </is>
      </c>
      <c r="C954" t="inlineStr">
        <is>
          <t>조회수 24만회</t>
        </is>
      </c>
      <c r="E954" t="inlineStr">
        <is>
          <t>https://www.youtube.com/watch?v=kGVXPDYsixY&amp;pp=ygUX67aA7IKwIOq4iOygleq1rCDsi53ri7k%3D</t>
        </is>
      </c>
      <c r="F954" t="inlineStr">
        <is>
          <t>kGVXPDYsixY</t>
        </is>
      </c>
      <c r="H954"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955">
      <c r="A955" t="n">
        <v>954</v>
      </c>
      <c r="B955" t="inlineStr">
        <is>
          <t>꼭 가봐야할 해운대 맛집 추천 #shorts #부산맛집 #busan #koreanfood</t>
        </is>
      </c>
      <c r="C955" t="inlineStr">
        <is>
          <t>조회수 2만회</t>
        </is>
      </c>
      <c r="E955" t="inlineStr">
        <is>
          <t>https://www.youtube.com/shorts/Ws3_oDy5dv8</t>
        </is>
      </c>
      <c r="F955" t="inlineStr">
        <is>
          <t>Ws3_oDy5dv8</t>
        </is>
      </c>
    </row>
    <row r="956">
      <c r="A956" t="n">
        <v>955</v>
      </c>
      <c r="B956" t="inlineStr">
        <is>
          <t>시세이하</t>
        </is>
      </c>
      <c r="C956" t="inlineStr">
        <is>
          <t>조회수 8.6천회</t>
        </is>
      </c>
      <c r="E956" t="inlineStr">
        <is>
          <t>https://www.youtube.com/watch?v=93lu2sVuDWs&amp;pp=ygUX67aA7IKwIOq4iOygleq1rCDsi53ri7k%3D</t>
        </is>
      </c>
      <c r="F956" t="inlineStr">
        <is>
          <t>93lu2sVuDWs</t>
        </is>
      </c>
    </row>
    <row r="957">
      <c r="A957" t="n">
        <v>956</v>
      </c>
      <c r="B957" t="inlineStr">
        <is>
          <t>이렇게 퍼주시는 사장님 걱정됩니다...</t>
        </is>
      </c>
      <c r="C957" t="inlineStr">
        <is>
          <t>조회수 10만회</t>
        </is>
      </c>
      <c r="E957" t="inlineStr">
        <is>
          <t>https://www.youtube.com/watch?v=s4PY5m5_w8Y&amp;pp=ygUX67aA7IKwIOq4iOygleq1rCDsi53ri7k%3D</t>
        </is>
      </c>
      <c r="F957" t="inlineStr">
        <is>
          <t>s4PY5m5_w8Y</t>
        </is>
      </c>
      <c r="G957" s="1" t="inlineStr">
        <is>
          <t>#부산맛집 #부산여행 #다찌 #부산맛집 #다찌 #부산여행</t>
        </is>
      </c>
      <c r="H957"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958">
      <c r="A958" t="n">
        <v>957</v>
      </c>
      <c r="B958" t="inlineStr">
        <is>
          <t>부산맛집 고집불통토굴속묵은지 입니다! 혼자 밥먹으러 갔다가 이인분 먹다 실패 했습니다..2인이상 주문가능하니 참고하세요! 고기도 맛있고 특히 된장지깁니데이 #부산맛집 #돼지불고기</t>
        </is>
      </c>
      <c r="C958" t="inlineStr">
        <is>
          <t>조회수 1.1천회</t>
        </is>
      </c>
      <c r="E958" t="inlineStr">
        <is>
          <t>https://www.youtube.com/shorts/vzr_Mh6OKLE</t>
        </is>
      </c>
      <c r="F958" t="inlineStr">
        <is>
          <t>vzr_Mh6OKLE</t>
        </is>
      </c>
    </row>
    <row r="959">
      <c r="A959" t="n">
        <v>958</v>
      </c>
      <c r="B959" t="inlineStr">
        <is>
          <t>믿고 따라오세요 진짜 남포동 보여드립니다~부산여행 필수코스 남포동 브이로그 ㅣ남포동맛집ㅣ남포수제비 ㅣ거리음식ㅣ</t>
        </is>
      </c>
      <c r="C959" t="inlineStr">
        <is>
          <t>조회수 5.6만회</t>
        </is>
      </c>
      <c r="E959" t="inlineStr">
        <is>
          <t>https://www.youtube.com/watch?v=cFv8iCUL2Po&amp;pp=ygUX67aA7IKwIOq4iOygleq1rCDsi53ri7k%3D</t>
        </is>
      </c>
      <c r="F959" t="inlineStr">
        <is>
          <t>cFv8iCUL2Po</t>
        </is>
      </c>
      <c r="H959"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960">
      <c r="A960" t="n">
        <v>959</v>
      </c>
      <c r="B960" t="inlineStr">
        <is>
          <t>남포동 깡통시장 부평동 야시장 / 부산여행 부산먹거리 부산맛집 남포동맛집</t>
        </is>
      </c>
      <c r="C960" t="inlineStr">
        <is>
          <t>조회수 41만회</t>
        </is>
      </c>
      <c r="E960" t="inlineStr">
        <is>
          <t>https://www.youtube.com/shorts/WJhccM5G1Pc</t>
        </is>
      </c>
      <c r="F960" t="inlineStr">
        <is>
          <t>WJhccM5G1Pc</t>
        </is>
      </c>
      <c r="H960"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961">
      <c r="A961" t="n">
        <v>960</v>
      </c>
      <c r="B961" t="inlineStr">
        <is>
          <t>볶음밥 미쳤따리. 건물올린 22년 해물탕집 (feat. 딱새우 꿀팁)</t>
        </is>
      </c>
      <c r="C961" t="inlineStr">
        <is>
          <t>조회수 46만회</t>
        </is>
      </c>
      <c r="E961" t="inlineStr">
        <is>
          <t>https://www.youtube.com/watch?v=kdjPspFYXtk&amp;pp=ygUX67aA7IKwIOq4iOygleq1rCDsi53ri7k%3D</t>
        </is>
      </c>
      <c r="F961" t="inlineStr">
        <is>
          <t>kdjPspFYXtk</t>
        </is>
      </c>
      <c r="G961" s="1" t="inlineStr">
        <is>
          <t>#부산맛집 #토곡맛집 #연산낙지해물탕</t>
        </is>
      </c>
      <c r="H961"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962">
      <c r="A962" t="n">
        <v>961</v>
      </c>
      <c r="B962" t="inlineStr">
        <is>
          <t>정일식육식당🐖(육류,고기요리)❤️협찬 부산 부산진구 엄광로 206. 051-894-4989☎️ 해이야🌻재우엄마9364🤩✌️#해이야 #추천 #부산 #먹방 #맛집 #카페 #맛집스타그램</t>
        </is>
      </c>
      <c r="C962" t="inlineStr">
        <is>
          <t>조회수 10회</t>
        </is>
      </c>
      <c r="E962" t="inlineStr">
        <is>
          <t>https://www.youtube.com/shorts/Nu5M-sBN-5k</t>
        </is>
      </c>
      <c r="F962" t="inlineStr">
        <is>
          <t>Nu5M-sBN-5k</t>
        </is>
      </c>
    </row>
    <row r="963">
      <c r="A963" t="n">
        <v>962</v>
      </c>
      <c r="B963" t="inlineStr">
        <is>
          <t>"쏜, 나좀 그만 괴롭혀.." 아직도 어떻게 막을지 잘 모르겠다 고백한 클롭 감독</t>
        </is>
      </c>
      <c r="C963" t="inlineStr">
        <is>
          <t>조회수 11만회</t>
        </is>
      </c>
      <c r="E963" t="inlineStr">
        <is>
          <t>https://www.youtube.com/watch?v=8cFm8WTgdgI&amp;pp=ygUX67aA7IKwIOq4iOygleq1rCDsi53ri7k%3D</t>
        </is>
      </c>
      <c r="F963" t="inlineStr">
        <is>
          <t>8cFm8WTgdgI</t>
        </is>
      </c>
      <c r="G963" s="1" t="inlineStr">
        <is>
          <t>#리버풀 #뮌헨 #이강인 #손흥민 #토트넘 #해외반응 #히샬리송 #해외축구 #리버풀 #해트트릭 #주요장면 #하이라이트 #이강인 #김민재 #PSG #뮌헨</t>
        </is>
      </c>
      <c r="H963"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964">
      <c r="A964" t="n">
        <v>963</v>
      </c>
      <c r="B964" t="inlineStr">
        <is>
          <t>너무 심하다 여기. 역대급 찐분노한 35000원짜리 라면과 김밥 맥주 (경주 힐튼 후기)</t>
        </is>
      </c>
      <c r="C964" t="inlineStr">
        <is>
          <t>조회수 47만회</t>
        </is>
      </c>
      <c r="E964" t="inlineStr">
        <is>
          <t>https://www.youtube.com/watch?v=mfDjFZpr1JM&amp;pp=ygUX67aA7IKwIOq4iOygleq1rCDsi53ri7k%3D</t>
        </is>
      </c>
      <c r="F964" t="inlineStr">
        <is>
          <t>mfDjFZpr1JM</t>
        </is>
      </c>
      <c r="H964"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965">
      <c r="A965" t="n">
        <v>964</v>
      </c>
      <c r="B965" t="inlineStr">
        <is>
          <t>#부산 맛집 #박기모 전화번호051-582-2462#주소 부산 금정구 부곡로141번길4 조방낙지.com</t>
        </is>
      </c>
      <c r="C965" t="inlineStr">
        <is>
          <t>조회수 79회</t>
        </is>
      </c>
      <c r="E965" t="inlineStr">
        <is>
          <t>https://www.youtube.com/shorts/YL7A36bVQgE</t>
        </is>
      </c>
      <c r="F965" t="inlineStr">
        <is>
          <t>YL7A36bVQgE</t>
        </is>
      </c>
    </row>
    <row r="966">
      <c r="A966" t="n">
        <v>965</v>
      </c>
      <c r="B966" t="inlineStr">
        <is>
          <t>부산사하구구평동잘나가는구내식당30평 7000월25</t>
        </is>
      </c>
      <c r="C966" t="inlineStr">
        <is>
          <t>조회수 없음</t>
        </is>
      </c>
      <c r="E966" t="inlineStr">
        <is>
          <t>https://www.youtube.com/shorts/ZRK96rzZzmQ</t>
        </is>
      </c>
      <c r="F966" t="inlineStr">
        <is>
          <t>ZRK96rzZzmQ</t>
        </is>
      </c>
      <c r="H966"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967">
      <c r="A967" t="n">
        <v>966</v>
      </c>
      <c r="B967" t="inlineStr">
        <is>
          <t>김승현 아내 장정윤 ,시어머니 재력에 감탄</t>
        </is>
      </c>
      <c r="C967" t="inlineStr">
        <is>
          <t>조회수 18만회</t>
        </is>
      </c>
      <c r="E967" t="inlineStr">
        <is>
          <t>https://www.youtube.com/shorts/CQMzy2T5tkA</t>
        </is>
      </c>
      <c r="F967" t="inlineStr">
        <is>
          <t>CQMzy2T5tkA</t>
        </is>
      </c>
      <c r="G967"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967"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968">
      <c r="A968" t="n">
        <v>967</v>
      </c>
      <c r="B968" t="inlineStr">
        <is>
          <t>이경규 결국 안타까운 소식...예림아 모든게 내잘못이다..대체 무슨 날벼락인가</t>
        </is>
      </c>
      <c r="C968" t="inlineStr">
        <is>
          <t>조회수 2.9만회</t>
        </is>
      </c>
      <c r="E968" t="inlineStr">
        <is>
          <t>https://www.youtube.com/watch?v=UxpIH6rle7E&amp;pp=ygUX67aA7IKwIOq4iOygleq1rCDsi53ri7k%3D</t>
        </is>
      </c>
      <c r="F968" t="inlineStr">
        <is>
          <t>UxpIH6rle7E</t>
        </is>
      </c>
      <c r="G968"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968"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969">
      <c r="A969" t="n">
        <v>968</v>
      </c>
      <c r="B969" t="inlineStr">
        <is>
          <t>대한민국 부산광역시 부산진구 부전동 숯불 갈비 식당 삼 총사 미래에 삶을 위하여 즐거운 시간 한컷 찰싹찰깍 감사합니다 응원합니다 2023년 10윌 6일</t>
        </is>
      </c>
      <c r="C969" t="inlineStr">
        <is>
          <t>조회수 17회</t>
        </is>
      </c>
      <c r="E969" t="inlineStr">
        <is>
          <t>https://www.youtube.com/shorts/pfEEOT9h338</t>
        </is>
      </c>
      <c r="F969" t="inlineStr">
        <is>
          <t>pfEEOT9h338</t>
        </is>
      </c>
    </row>
    <row r="970">
      <c r="A970" t="n">
        <v>969</v>
      </c>
      <c r="B970" t="inlineStr">
        <is>
          <t>2023년 10월 4일 10년 결사 오후공부 : 깨달음 이후 빨랫감-2</t>
        </is>
      </c>
      <c r="C970" t="inlineStr">
        <is>
          <t>조회수 5.4천회</t>
        </is>
      </c>
      <c r="E970" t="inlineStr">
        <is>
          <t>https://www.youtube.com/watch?v=5Bq3Ek0bbKI&amp;pp=ygUX67aA7IKwIOq4iOygleq1rCDsi53ri7k%3D</t>
        </is>
      </c>
      <c r="F970" t="inlineStr">
        <is>
          <t>5Bq3Ek0bbKI</t>
        </is>
      </c>
      <c r="H970"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971">
      <c r="A971" t="n">
        <v>970</v>
      </c>
      <c r="B971" t="inlineStr">
        <is>
          <t>블랙핑크 결국 해체하나? "로제만 재계약"</t>
        </is>
      </c>
      <c r="C971" t="inlineStr">
        <is>
          <t>조회수 4.6천회</t>
        </is>
      </c>
      <c r="E971" t="inlineStr">
        <is>
          <t>https://www.youtube.com/shorts/i8RtDRhdOyk</t>
        </is>
      </c>
      <c r="F971" t="inlineStr">
        <is>
          <t>i8RtDRhdOyk</t>
        </is>
      </c>
      <c r="G971" s="1" t="inlineStr">
        <is>
          <t>#해체 #블랙핑크 #shorts #shorts #연예인 #비하인드 #이슈 #레전드 #화제 #논란 #아이돌 #블랙핑크 #해체 #걸그룹 #소속사 #사건 #계약</t>
        </is>
      </c>
      <c r="H971" t="inlineStr">
        <is>
          <t>#shorts #연예인 #비하인드 #이슈 #레전드 #화제 #논란 #아이돌 #블랙핑크 #해체 #걸그룹 #소속사 #사건 #계약</t>
        </is>
      </c>
    </row>
    <row r="972">
      <c r="A972" t="n">
        <v>971</v>
      </c>
      <c r="B972" t="inlineStr">
        <is>
          <t>IT WORKS‼️ #popular #prank #viral #omg #trending #charlidamelio #mrbeast #mrbeastchocolate #fyp</t>
        </is>
      </c>
      <c r="C972" t="inlineStr">
        <is>
          <t>조회수 5.2만회</t>
        </is>
      </c>
      <c r="E972" t="inlineStr">
        <is>
          <t>https://www.youtube.com/shorts/5vuvaCjsTGE</t>
        </is>
      </c>
      <c r="F972" t="inlineStr">
        <is>
          <t>5vuvaCjsTGE</t>
        </is>
      </c>
    </row>
    <row r="973">
      <c r="A973" t="n">
        <v>972</v>
      </c>
      <c r="B973" t="inlineStr">
        <is>
          <t>부산 사람에게 묻습니다, 이것도 돼지국밥인가요?</t>
        </is>
      </c>
      <c r="C973" t="inlineStr">
        <is>
          <t>조회수 5.7천회</t>
        </is>
      </c>
      <c r="E973" t="inlineStr">
        <is>
          <t>https://www.youtube.com/watch?v=LFSwYmULmGo&amp;pp=ygUX67aA7IKwIOq4iOygleq1rCDsi53ri7k%3D</t>
        </is>
      </c>
      <c r="F973" t="inlineStr">
        <is>
          <t>LFSwYmULmGo</t>
        </is>
      </c>
      <c r="G973" s="1" t="inlineStr">
        <is>
          <t>#혼술 #부산맛집 #돼지국밥 #혼술 #부산맛집 #돼지국밥</t>
        </is>
      </c>
      <c r="H973" t="inlineStr">
        <is>
          <t>#혼술 #부산맛집 #돼지국밥
-돼지곰탕 : 9,000원
-맛보기순대 : 6,000원
-개성국밥
-매일 11시 - 22시
-010-5650-6060
-부산 동래구 충렬대로107번길 19
-부산 동래구 온천동 1428-14
-인근 주차장 이용</t>
        </is>
      </c>
    </row>
    <row r="974">
      <c r="A974" t="n">
        <v>973</v>
      </c>
      <c r="B974" t="inlineStr">
        <is>
          <t>광주 - 부산. 이 구간은 절대 경전선 철도 보다 고속버스!</t>
        </is>
      </c>
      <c r="C974" t="inlineStr">
        <is>
          <t>조회수 6.5천회</t>
        </is>
      </c>
      <c r="E974" t="inlineStr">
        <is>
          <t>https://www.youtube.com/watch?v=hD532z6o0-o&amp;pp=ygUX67aA7IKwIOq4iOygleq1rCDsi53ri7k%3D</t>
        </is>
      </c>
      <c r="F974" t="inlineStr">
        <is>
          <t>hD532z6o0-o</t>
        </is>
      </c>
      <c r="H974"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975">
      <c r="A975" t="n">
        <v>974</v>
      </c>
      <c r="B975" t="inlineStr">
        <is>
          <t>#일본하우스텐보스여행 #하우스텐보스여행 #일본라라포트여행 (2023년 9월)</t>
        </is>
      </c>
      <c r="C975" t="inlineStr">
        <is>
          <t>조회수 없음</t>
        </is>
      </c>
      <c r="E975" t="inlineStr">
        <is>
          <t>https://www.youtube.com/watch?v=y96gT1bV938&amp;pp=ygUX67aA7IKwIOq4iOygleq1rCDsi53ri7k%3D</t>
        </is>
      </c>
      <c r="F975" t="inlineStr">
        <is>
          <t>y96gT1bV938</t>
        </is>
      </c>
      <c r="H975"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976">
      <c r="A976" t="n">
        <v>975</v>
      </c>
      <c r="B976" t="inlineStr">
        <is>
          <t>[광주맛집/봉선동] 옥돼지식당, YBD 얼룩도야지에 숙성의 미학으로 감칠맛 한스푼 첨가(2)</t>
        </is>
      </c>
      <c r="C976" t="inlineStr">
        <is>
          <t>조회수 121회</t>
        </is>
      </c>
      <c r="E976" t="inlineStr">
        <is>
          <t>https://www.youtube.com/shorts/DYYh8c9KnFA</t>
        </is>
      </c>
      <c r="F976" t="inlineStr">
        <is>
          <t>DYYh8c9KnFA</t>
        </is>
      </c>
      <c r="G976" s="1" t="inlineStr">
        <is>
          <t>#옥돼지식당 #본삼겹살 #뼈삼겹 #삼겹살 #등심덧살 #가브리살 #항정살 #YBD #요크셔 #버크셔 #듀록 #정주행 #생방송투데이 #광주맛집 #봉선동맛집</t>
        </is>
      </c>
      <c r="H976" t="inlineStr">
        <is>
          <t>요크셔 Y+버크셔 B+듀록 D
= YBD 얼룩도야지 by 옥돼지식당
#옥돼지식당 #본삼겹살 #뼈삼겹 #삼겹살 #등심덧살 #가브리살 #항정살 #YBD #요크셔 #버크셔 #듀록 #정주행 #생방송투데이 #광주맛집 #봉선동맛집</t>
        </is>
      </c>
    </row>
    <row r="977">
      <c r="A977" t="n">
        <v>976</v>
      </c>
      <c r="B977" t="inlineStr">
        <is>
          <t>지금 바다에 나가면 잡히는 고급어종이 있다고?? 낙지는 보너스!</t>
        </is>
      </c>
      <c r="C977" t="inlineStr">
        <is>
          <t>조회수 4.9천회</t>
        </is>
      </c>
      <c r="E977" t="inlineStr">
        <is>
          <t>https://www.youtube.com/watch?v=ezOmIWWog4Y&amp;pp=ygUX67aA7IKwIOq4iOygleq1rCDsi53ri7k%3D</t>
        </is>
      </c>
      <c r="F977" t="inlineStr">
        <is>
          <t>ezOmIWWog4Y</t>
        </is>
      </c>
      <c r="G977" s="1" t="inlineStr">
        <is>
          <t>#바다 #서해 #해변</t>
        </is>
      </c>
      <c r="H977" t="inlineStr">
        <is>
          <t>맛조개류의 꽃! 홍맛조개를 잡으러 다녀 왔습니다!
소란스럽지만 알찬 조과~ 함께 잡으러 가시죠^^
구독! 좋아요♡ 영상 제작에 큰 힘이 됩니다!
#바다 #서해 #해변</t>
        </is>
      </c>
    </row>
    <row r="978">
      <c r="A978" t="n">
        <v>977</v>
      </c>
      <c r="B978" t="inlineStr">
        <is>
          <t>하이량(97) 이럴거면 | 부산 민락수변공원 가을트로트콘서트 무료이벤트 | 민락동 회센터 수산물 소비 증진을 위한 가요무대 열림음악회 일본 후쿠시마 오염수 처리수</t>
        </is>
      </c>
      <c r="C978" t="inlineStr">
        <is>
          <t>조회수 없음</t>
        </is>
      </c>
      <c r="E978" t="inlineStr">
        <is>
          <t>https://www.youtube.com/shorts/OsT0WxEmVno</t>
        </is>
      </c>
      <c r="F978" t="inlineStr">
        <is>
          <t>OsT0WxEmVno</t>
        </is>
      </c>
      <c r="H978"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79">
      <c r="A979" t="n">
        <v>978</v>
      </c>
      <c r="B979" t="inlineStr">
        <is>
          <t>하이량(84) 이럴거면 | 부산 민락수변공원 가을트로트콘서트 무료이벤트 | 민락동 회센터 수산물 소비 증진을 위한 가요무대 열림음악회 일본 후쿠시마 오염수 처리수</t>
        </is>
      </c>
      <c r="C979" t="inlineStr">
        <is>
          <t>조회수 213회</t>
        </is>
      </c>
      <c r="E979" t="inlineStr">
        <is>
          <t>https://www.youtube.com/shorts/QpvBu2AWwQw</t>
        </is>
      </c>
      <c r="F979" t="inlineStr">
        <is>
          <t>QpvBu2AWwQw</t>
        </is>
      </c>
      <c r="H979"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80">
      <c r="A980" t="n">
        <v>979</v>
      </c>
      <c r="B980" t="inlineStr">
        <is>
          <t>’9동까지 있는 동‘에 숨은 맛집🤩</t>
        </is>
      </c>
      <c r="C980" t="inlineStr">
        <is>
          <t>조회수 72회</t>
        </is>
      </c>
      <c r="E980" t="inlineStr">
        <is>
          <t>https://www.youtube.com/shorts/BZK7E8Aj-mc</t>
        </is>
      </c>
      <c r="F980" t="inlineStr">
        <is>
          <t>BZK7E8Aj-mc</t>
        </is>
      </c>
      <c r="H980"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981">
      <c r="A981" t="n">
        <v>980</v>
      </c>
      <c r="B981" t="inlineStr">
        <is>
          <t>「1984그수육집칼국수」 대전 유성 봉명동 NC백화점 칼국수 '맛집'</t>
        </is>
      </c>
      <c r="C981" t="inlineStr">
        <is>
          <t>조회수 95회</t>
        </is>
      </c>
      <c r="E981" t="inlineStr">
        <is>
          <t>https://www.youtube.com/shorts/MmGxnpGbGbw</t>
        </is>
      </c>
      <c r="F981" t="inlineStr">
        <is>
          <t>MmGxnpGbGbw</t>
        </is>
      </c>
      <c r="H981"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sheetData>
  <autoFilter ref="A1:I65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2023-10-07T07:58:11Z</dcterms:created>
  <dcterms:modified xsi:type="dcterms:W3CDTF">2023-10-11T02:39:18Z</dcterms:modified>
  <cp:lastModifiedBy>김민호</cp:lastModifiedBy>
</cp:coreProperties>
</file>