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0104\OneDrive\Documents\GitHub\host-agent\tests\results\"/>
    </mc:Choice>
  </mc:AlternateContent>
  <xr:revisionPtr revIDLastSave="0" documentId="13_ncr:1_{23CD6984-61F7-48C7-AD6F-D28F36131990}" xr6:coauthVersionLast="47" xr6:coauthVersionMax="47" xr10:uidLastSave="{00000000-0000-0000-0000-000000000000}"/>
  <bookViews>
    <workbookView xWindow="7695" yWindow="1425" windowWidth="28800" windowHeight="15345" activeTab="3" xr2:uid="{00000000-000D-0000-FFFF-FFFF00000000}"/>
  </bookViews>
  <sheets>
    <sheet name="clipboard" sheetId="2" r:id="rId1"/>
    <sheet name="drive" sheetId="3" r:id="rId2"/>
    <sheet name="mail" sheetId="4" r:id="rId3"/>
    <sheet name="usb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2" i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2" i="2"/>
</calcChain>
</file>

<file path=xl/sharedStrings.xml><?xml version="1.0" encoding="utf-8"?>
<sst xmlns="http://schemas.openxmlformats.org/spreadsheetml/2006/main" count="876" uniqueCount="49">
  <si>
    <t>파일 유형</t>
  </si>
  <si>
    <t>파일 크기</t>
  </si>
  <si>
    <t>extract</t>
  </si>
  <si>
    <t>regex</t>
  </si>
  <si>
    <t>send</t>
  </si>
  <si>
    <t>ai</t>
  </si>
  <si>
    <t>recv</t>
  </si>
  <si>
    <t>block</t>
  </si>
  <si>
    <t>total</t>
  </si>
  <si>
    <t>Batch (.bat)</t>
  </si>
  <si>
    <t>10kb</t>
  </si>
  <si>
    <t>100kb</t>
  </si>
  <si>
    <t>1mb</t>
  </si>
  <si>
    <t>10mb</t>
  </si>
  <si>
    <t>50mb</t>
  </si>
  <si>
    <t>C (.c)</t>
  </si>
  <si>
    <t>C++ (.cpp)</t>
  </si>
  <si>
    <t>C# (.cs)</t>
  </si>
  <si>
    <t>CSV (.csv)</t>
  </si>
  <si>
    <t>Word (.docx)</t>
  </si>
  <si>
    <t>ENV (.env)</t>
  </si>
  <si>
    <t>Go (.go)</t>
  </si>
  <si>
    <t>Header (.h)</t>
  </si>
  <si>
    <t>HTML (.htm)</t>
  </si>
  <si>
    <t>HTML (.html)</t>
  </si>
  <si>
    <t>한글(HWPX) (.hwpx)</t>
  </si>
  <si>
    <t>Java (.java)</t>
  </si>
  <si>
    <t>JavaScript (.js)</t>
  </si>
  <si>
    <t>JSON (.json)</t>
  </si>
  <si>
    <t>JavaScript (.jsx)</t>
  </si>
  <si>
    <t>로그 (.log)</t>
  </si>
  <si>
    <t>Markdown (.md)</t>
  </si>
  <si>
    <t>PDF (.pdf)</t>
  </si>
  <si>
    <t>PHP (.php)</t>
  </si>
  <si>
    <t>PowerPoint (.pptx)</t>
  </si>
  <si>
    <t>PowerShell (.ps1)</t>
  </si>
  <si>
    <t>Python (.py)</t>
  </si>
  <si>
    <t>Ruby (.rb)</t>
  </si>
  <si>
    <t>RTF (.rtf)</t>
  </si>
  <si>
    <t>Shell (.sh)</t>
  </si>
  <si>
    <t>SQL (.sql)</t>
  </si>
  <si>
    <t>TypeScript (.ts)</t>
  </si>
  <si>
    <t>TypeScript (.tsx)</t>
  </si>
  <si>
    <t>텍스트 (.txt)</t>
  </si>
  <si>
    <t>Excel (.xlsx)</t>
  </si>
  <si>
    <t>XML (.xml)</t>
  </si>
  <si>
    <t>YAML (.yaml)</t>
  </si>
  <si>
    <t>YAML (.yml)</t>
  </si>
  <si>
    <t>ZIP (.zip)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</si>
</sst>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7B91-74AB-4E28-9F44-B56CB679FA6F}">
  <dimension ref="A1:I176"/>
  <sheetViews>
    <sheetView workbookViewId="0">
      <selection activeCell="I6" sqref="I6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 t="s">
        <v>9</v>
      </c>
      <c r="B2" s="2" t="s">
        <v>10</v>
      </c>
      <c r="C2" s="3">
        <v>0.46</v>
      </c>
      <c r="D2" s="3">
        <v>0.75</v>
      </c>
      <c r="E2" s="3">
        <v>154.71</v>
      </c>
      <c r="F2" s="3">
        <v>274.39999999999998</v>
      </c>
      <c r="G2" s="3">
        <v>154.71</v>
      </c>
      <c r="H2" s="3">
        <v>39</v>
      </c>
      <c r="I2" s="3">
        <f>SUM(C2:H2)</f>
        <v>624.03</v>
      </c>
    </row>
    <row r="3" spans="1:9" x14ac:dyDescent="0.3">
      <c r="A3" s="5"/>
      <c r="B3" s="2" t="s">
        <v>11</v>
      </c>
      <c r="C3" s="3">
        <v>0.94</v>
      </c>
      <c r="D3" s="3">
        <v>7.6</v>
      </c>
      <c r="E3" s="3">
        <v>224.5</v>
      </c>
      <c r="F3" s="3">
        <v>257.63</v>
      </c>
      <c r="G3" s="3">
        <v>224.5</v>
      </c>
      <c r="H3" s="3">
        <v>39</v>
      </c>
      <c r="I3" s="3">
        <f t="shared" ref="I3:I66" si="0">SUM(C3:H3)</f>
        <v>754.17</v>
      </c>
    </row>
    <row r="4" spans="1:9" x14ac:dyDescent="0.3">
      <c r="A4" s="5"/>
      <c r="B4" s="2" t="s">
        <v>12</v>
      </c>
      <c r="C4" s="3">
        <v>2.68</v>
      </c>
      <c r="D4" s="3">
        <v>72.92</v>
      </c>
      <c r="E4" s="3">
        <v>228.56</v>
      </c>
      <c r="F4" s="3">
        <v>271.73</v>
      </c>
      <c r="G4" s="3">
        <v>228.56</v>
      </c>
      <c r="H4" s="3">
        <v>39</v>
      </c>
      <c r="I4" s="3">
        <f t="shared" si="0"/>
        <v>843.45</v>
      </c>
    </row>
    <row r="5" spans="1:9" x14ac:dyDescent="0.3">
      <c r="A5" s="5"/>
      <c r="B5" s="2" t="s">
        <v>13</v>
      </c>
      <c r="C5" s="3">
        <v>17.95</v>
      </c>
      <c r="D5" s="3">
        <v>719.66</v>
      </c>
      <c r="E5" s="3">
        <v>219.85</v>
      </c>
      <c r="F5" s="3">
        <v>280.54000000000002</v>
      </c>
      <c r="G5" s="3">
        <v>219.85</v>
      </c>
      <c r="H5" s="3">
        <v>39</v>
      </c>
      <c r="I5" s="3">
        <f t="shared" si="0"/>
        <v>1496.85</v>
      </c>
    </row>
    <row r="6" spans="1:9" x14ac:dyDescent="0.3">
      <c r="A6" s="6"/>
      <c r="B6" s="2" t="s">
        <v>14</v>
      </c>
      <c r="C6" s="3">
        <v>102.81</v>
      </c>
      <c r="D6" s="3">
        <v>3596.56</v>
      </c>
      <c r="E6" s="3">
        <v>238.39</v>
      </c>
      <c r="F6" s="3">
        <v>265.94</v>
      </c>
      <c r="G6" s="3">
        <v>238.39</v>
      </c>
      <c r="H6" s="3">
        <v>39</v>
      </c>
      <c r="I6" s="3">
        <f t="shared" si="0"/>
        <v>4481.09</v>
      </c>
    </row>
    <row r="7" spans="1:9" x14ac:dyDescent="0.3">
      <c r="A7" s="4" t="s">
        <v>15</v>
      </c>
      <c r="B7" s="2" t="s">
        <v>10</v>
      </c>
      <c r="C7" s="3">
        <v>0.49</v>
      </c>
      <c r="D7" s="3">
        <v>0.79</v>
      </c>
      <c r="E7" s="3">
        <v>157.4</v>
      </c>
      <c r="F7" s="3">
        <v>277.86</v>
      </c>
      <c r="G7" s="3">
        <v>157.4</v>
      </c>
      <c r="H7" s="3">
        <v>39</v>
      </c>
      <c r="I7" s="3">
        <f t="shared" si="0"/>
        <v>632.94000000000005</v>
      </c>
    </row>
    <row r="8" spans="1:9" x14ac:dyDescent="0.3">
      <c r="A8" s="5"/>
      <c r="B8" s="2" t="s">
        <v>11</v>
      </c>
      <c r="C8" s="3">
        <v>0.88</v>
      </c>
      <c r="D8" s="3">
        <v>7.54</v>
      </c>
      <c r="E8" s="3">
        <v>221.91</v>
      </c>
      <c r="F8" s="3">
        <v>278.89</v>
      </c>
      <c r="G8" s="3">
        <v>221.91</v>
      </c>
      <c r="H8" s="3">
        <v>39</v>
      </c>
      <c r="I8" s="3">
        <f t="shared" si="0"/>
        <v>770.13</v>
      </c>
    </row>
    <row r="9" spans="1:9" x14ac:dyDescent="0.3">
      <c r="A9" s="5"/>
      <c r="B9" s="2" t="s">
        <v>12</v>
      </c>
      <c r="C9" s="3">
        <v>2.68</v>
      </c>
      <c r="D9" s="3">
        <v>72.55</v>
      </c>
      <c r="E9" s="3">
        <v>224.58</v>
      </c>
      <c r="F9" s="3">
        <v>280.83</v>
      </c>
      <c r="G9" s="3">
        <v>224.58</v>
      </c>
      <c r="H9" s="3">
        <v>39</v>
      </c>
      <c r="I9" s="3">
        <f t="shared" si="0"/>
        <v>844.22</v>
      </c>
    </row>
    <row r="10" spans="1:9" x14ac:dyDescent="0.3">
      <c r="A10" s="5"/>
      <c r="B10" s="2" t="s">
        <v>13</v>
      </c>
      <c r="C10" s="3">
        <v>18.239999999999998</v>
      </c>
      <c r="D10" s="3">
        <v>725.89</v>
      </c>
      <c r="E10" s="3">
        <v>231.61</v>
      </c>
      <c r="F10" s="3">
        <v>266.37</v>
      </c>
      <c r="G10" s="3">
        <v>231.61</v>
      </c>
      <c r="H10" s="3">
        <v>39</v>
      </c>
      <c r="I10" s="3">
        <f t="shared" si="0"/>
        <v>1512.7200000000003</v>
      </c>
    </row>
    <row r="11" spans="1:9" x14ac:dyDescent="0.3">
      <c r="A11" s="6"/>
      <c r="B11" s="2" t="s">
        <v>14</v>
      </c>
      <c r="C11" s="3">
        <v>93.42</v>
      </c>
      <c r="D11" s="3">
        <v>3671.16</v>
      </c>
      <c r="E11" s="3">
        <v>220.36</v>
      </c>
      <c r="F11" s="3">
        <v>275.8</v>
      </c>
      <c r="G11" s="3">
        <v>220.36</v>
      </c>
      <c r="H11" s="3">
        <v>39</v>
      </c>
      <c r="I11" s="3">
        <f t="shared" si="0"/>
        <v>4520.0999999999995</v>
      </c>
    </row>
    <row r="12" spans="1:9" x14ac:dyDescent="0.3">
      <c r="A12" s="4" t="s">
        <v>16</v>
      </c>
      <c r="B12" s="2" t="s">
        <v>10</v>
      </c>
      <c r="C12" s="3">
        <v>0.49</v>
      </c>
      <c r="D12" s="3">
        <v>0.81</v>
      </c>
      <c r="E12" s="3">
        <v>148.1</v>
      </c>
      <c r="F12" s="3">
        <v>265.63</v>
      </c>
      <c r="G12" s="3">
        <v>148.1</v>
      </c>
      <c r="H12" s="3">
        <v>39</v>
      </c>
      <c r="I12" s="3">
        <f t="shared" si="0"/>
        <v>602.13</v>
      </c>
    </row>
    <row r="13" spans="1:9" x14ac:dyDescent="0.3">
      <c r="A13" s="5"/>
      <c r="B13" s="2" t="s">
        <v>11</v>
      </c>
      <c r="C13" s="3">
        <v>0.78</v>
      </c>
      <c r="D13" s="3">
        <v>7.35</v>
      </c>
      <c r="E13" s="3">
        <v>248.31</v>
      </c>
      <c r="F13" s="3">
        <v>263.29000000000002</v>
      </c>
      <c r="G13" s="3">
        <v>248.31</v>
      </c>
      <c r="H13" s="3">
        <v>39</v>
      </c>
      <c r="I13" s="3">
        <f t="shared" si="0"/>
        <v>807.04</v>
      </c>
    </row>
    <row r="14" spans="1:9" x14ac:dyDescent="0.3">
      <c r="A14" s="5"/>
      <c r="B14" s="2" t="s">
        <v>12</v>
      </c>
      <c r="C14" s="3">
        <v>2.96</v>
      </c>
      <c r="D14" s="3">
        <v>72.78</v>
      </c>
      <c r="E14" s="3">
        <v>221.95</v>
      </c>
      <c r="F14" s="3">
        <v>277.07</v>
      </c>
      <c r="G14" s="3">
        <v>221.95</v>
      </c>
      <c r="H14" s="3">
        <v>39</v>
      </c>
      <c r="I14" s="3">
        <f t="shared" si="0"/>
        <v>835.71</v>
      </c>
    </row>
    <row r="15" spans="1:9" x14ac:dyDescent="0.3">
      <c r="A15" s="5"/>
      <c r="B15" s="2" t="s">
        <v>13</v>
      </c>
      <c r="C15" s="3">
        <v>20.7</v>
      </c>
      <c r="D15" s="3">
        <v>731.02</v>
      </c>
      <c r="E15" s="3">
        <v>226.25</v>
      </c>
      <c r="F15" s="3">
        <v>262.56</v>
      </c>
      <c r="G15" s="3">
        <v>226.25</v>
      </c>
      <c r="H15" s="3">
        <v>39</v>
      </c>
      <c r="I15" s="3">
        <f t="shared" si="0"/>
        <v>1505.78</v>
      </c>
    </row>
    <row r="16" spans="1:9" x14ac:dyDescent="0.3">
      <c r="A16" s="6"/>
      <c r="B16" s="2" t="s">
        <v>14</v>
      </c>
      <c r="C16" s="3">
        <v>93.55</v>
      </c>
      <c r="D16" s="3">
        <v>3595.32</v>
      </c>
      <c r="E16" s="3">
        <v>233.05</v>
      </c>
      <c r="F16" s="3">
        <v>277.64999999999998</v>
      </c>
      <c r="G16" s="3">
        <v>233.05</v>
      </c>
      <c r="H16" s="3">
        <v>39</v>
      </c>
      <c r="I16" s="3">
        <f t="shared" si="0"/>
        <v>4471.6200000000008</v>
      </c>
    </row>
    <row r="17" spans="1:9" x14ac:dyDescent="0.3">
      <c r="A17" s="4" t="s">
        <v>17</v>
      </c>
      <c r="B17" s="2" t="s">
        <v>10</v>
      </c>
      <c r="C17" s="3">
        <v>0.61</v>
      </c>
      <c r="D17" s="3">
        <v>0.96</v>
      </c>
      <c r="E17" s="3">
        <v>190.26</v>
      </c>
      <c r="F17" s="3">
        <v>271.63</v>
      </c>
      <c r="G17" s="3">
        <v>190.26</v>
      </c>
      <c r="H17" s="3">
        <v>39</v>
      </c>
      <c r="I17" s="3">
        <f t="shared" si="0"/>
        <v>692.72</v>
      </c>
    </row>
    <row r="18" spans="1:9" x14ac:dyDescent="0.3">
      <c r="A18" s="5"/>
      <c r="B18" s="2" t="s">
        <v>11</v>
      </c>
      <c r="C18" s="3">
        <v>0.71</v>
      </c>
      <c r="D18" s="3">
        <v>7.25</v>
      </c>
      <c r="E18" s="3">
        <v>242.33</v>
      </c>
      <c r="F18" s="3">
        <v>283.95</v>
      </c>
      <c r="G18" s="3">
        <v>242.33</v>
      </c>
      <c r="H18" s="3">
        <v>39</v>
      </c>
      <c r="I18" s="3">
        <f t="shared" si="0"/>
        <v>815.57</v>
      </c>
    </row>
    <row r="19" spans="1:9" x14ac:dyDescent="0.3">
      <c r="A19" s="5"/>
      <c r="B19" s="2" t="s">
        <v>12</v>
      </c>
      <c r="C19" s="3">
        <v>2.38</v>
      </c>
      <c r="D19" s="3">
        <v>72.95</v>
      </c>
      <c r="E19" s="3">
        <v>217.75</v>
      </c>
      <c r="F19" s="3">
        <v>288.73</v>
      </c>
      <c r="G19" s="3">
        <v>217.75</v>
      </c>
      <c r="H19" s="3">
        <v>39</v>
      </c>
      <c r="I19" s="3">
        <f t="shared" si="0"/>
        <v>838.56</v>
      </c>
    </row>
    <row r="20" spans="1:9" x14ac:dyDescent="0.3">
      <c r="A20" s="5"/>
      <c r="B20" s="2" t="s">
        <v>13</v>
      </c>
      <c r="C20" s="3">
        <v>18.8</v>
      </c>
      <c r="D20" s="3">
        <v>722.8</v>
      </c>
      <c r="E20" s="3">
        <v>219.85</v>
      </c>
      <c r="F20" s="3">
        <v>292.05</v>
      </c>
      <c r="G20" s="3">
        <v>219.85</v>
      </c>
      <c r="H20" s="3">
        <v>39</v>
      </c>
      <c r="I20" s="3">
        <f t="shared" si="0"/>
        <v>1512.35</v>
      </c>
    </row>
    <row r="21" spans="1:9" x14ac:dyDescent="0.3">
      <c r="A21" s="6"/>
      <c r="B21" s="2" t="s">
        <v>14</v>
      </c>
      <c r="C21" s="3">
        <v>90.91</v>
      </c>
      <c r="D21" s="3">
        <v>3586.38</v>
      </c>
      <c r="E21" s="3">
        <v>226</v>
      </c>
      <c r="F21" s="3">
        <v>270.23</v>
      </c>
      <c r="G21" s="3">
        <v>226</v>
      </c>
      <c r="H21" s="3">
        <v>39</v>
      </c>
      <c r="I21" s="3">
        <f t="shared" si="0"/>
        <v>4438.5200000000004</v>
      </c>
    </row>
    <row r="22" spans="1:9" x14ac:dyDescent="0.3">
      <c r="A22" s="4" t="s">
        <v>18</v>
      </c>
      <c r="B22" s="2" t="s">
        <v>10</v>
      </c>
      <c r="C22" s="3">
        <v>0.73</v>
      </c>
      <c r="D22" s="3">
        <v>1.55</v>
      </c>
      <c r="E22" s="3">
        <v>218.68</v>
      </c>
      <c r="F22" s="3">
        <v>270.45999999999998</v>
      </c>
      <c r="G22" s="3">
        <v>218.68</v>
      </c>
      <c r="H22" s="3">
        <v>39</v>
      </c>
      <c r="I22" s="3">
        <f t="shared" si="0"/>
        <v>749.09999999999991</v>
      </c>
    </row>
    <row r="23" spans="1:9" x14ac:dyDescent="0.3">
      <c r="A23" s="5"/>
      <c r="B23" s="2" t="s">
        <v>11</v>
      </c>
      <c r="C23" s="3">
        <v>0.81</v>
      </c>
      <c r="D23" s="3">
        <v>15</v>
      </c>
      <c r="E23" s="3">
        <v>244.18</v>
      </c>
      <c r="F23" s="3">
        <v>266.2</v>
      </c>
      <c r="G23" s="3">
        <v>244.18</v>
      </c>
      <c r="H23" s="3">
        <v>39</v>
      </c>
      <c r="I23" s="3">
        <f t="shared" si="0"/>
        <v>809.37000000000012</v>
      </c>
    </row>
    <row r="24" spans="1:9" x14ac:dyDescent="0.3">
      <c r="A24" s="5"/>
      <c r="B24" s="2" t="s">
        <v>12</v>
      </c>
      <c r="C24" s="3">
        <v>3.1</v>
      </c>
      <c r="D24" s="3">
        <v>148.94</v>
      </c>
      <c r="E24" s="3">
        <v>221.25</v>
      </c>
      <c r="F24" s="3">
        <v>306.86</v>
      </c>
      <c r="G24" s="3">
        <v>221.25</v>
      </c>
      <c r="H24" s="3">
        <v>39</v>
      </c>
      <c r="I24" s="3">
        <f t="shared" si="0"/>
        <v>940.4</v>
      </c>
    </row>
    <row r="25" spans="1:9" x14ac:dyDescent="0.3">
      <c r="A25" s="5"/>
      <c r="B25" s="2" t="s">
        <v>13</v>
      </c>
      <c r="C25" s="3">
        <v>19.510000000000002</v>
      </c>
      <c r="D25" s="3">
        <v>1539.85</v>
      </c>
      <c r="E25" s="3">
        <v>250.4</v>
      </c>
      <c r="F25" s="3">
        <v>278.39999999999998</v>
      </c>
      <c r="G25" s="3">
        <v>250.4</v>
      </c>
      <c r="H25" s="3">
        <v>39</v>
      </c>
      <c r="I25" s="3">
        <f t="shared" si="0"/>
        <v>2377.56</v>
      </c>
    </row>
    <row r="26" spans="1:9" x14ac:dyDescent="0.3">
      <c r="A26" s="6"/>
      <c r="B26" s="2" t="s">
        <v>14</v>
      </c>
      <c r="C26" s="3">
        <v>99.24</v>
      </c>
      <c r="D26" s="3">
        <v>7561.11</v>
      </c>
      <c r="E26" s="3">
        <v>222.55</v>
      </c>
      <c r="F26" s="3">
        <v>278.08</v>
      </c>
      <c r="G26" s="3">
        <v>222.55</v>
      </c>
      <c r="H26" s="3">
        <v>39</v>
      </c>
      <c r="I26" s="3">
        <f t="shared" si="0"/>
        <v>8422.5299999999988</v>
      </c>
    </row>
    <row r="27" spans="1:9" x14ac:dyDescent="0.3">
      <c r="A27" s="4" t="s">
        <v>19</v>
      </c>
      <c r="B27" s="2" t="s">
        <v>10</v>
      </c>
      <c r="C27" s="3">
        <v>31.92</v>
      </c>
      <c r="D27" s="3">
        <v>1.27</v>
      </c>
      <c r="E27" s="3">
        <v>242.5</v>
      </c>
      <c r="F27" s="3">
        <v>266.20999999999998</v>
      </c>
      <c r="G27" s="3">
        <v>242.5</v>
      </c>
      <c r="H27" s="3">
        <v>39</v>
      </c>
      <c r="I27" s="3">
        <f t="shared" si="0"/>
        <v>823.4</v>
      </c>
    </row>
    <row r="28" spans="1:9" x14ac:dyDescent="0.3">
      <c r="A28" s="5"/>
      <c r="B28" s="2" t="s">
        <v>11</v>
      </c>
      <c r="C28" s="3">
        <v>14.19</v>
      </c>
      <c r="D28" s="3">
        <v>7.53</v>
      </c>
      <c r="E28" s="3">
        <v>249.53</v>
      </c>
      <c r="F28" s="3">
        <v>281.64999999999998</v>
      </c>
      <c r="G28" s="3">
        <v>249.53</v>
      </c>
      <c r="H28" s="3">
        <v>39</v>
      </c>
      <c r="I28" s="3">
        <f t="shared" si="0"/>
        <v>841.43</v>
      </c>
    </row>
    <row r="29" spans="1:9" x14ac:dyDescent="0.3">
      <c r="A29" s="5"/>
      <c r="B29" s="2" t="s">
        <v>12</v>
      </c>
      <c r="C29" s="3">
        <v>39.130000000000003</v>
      </c>
      <c r="D29" s="3">
        <v>72.040000000000006</v>
      </c>
      <c r="E29" s="3">
        <v>223.7</v>
      </c>
      <c r="F29" s="3">
        <v>281.2</v>
      </c>
      <c r="G29" s="3">
        <v>223.7</v>
      </c>
      <c r="H29" s="3">
        <v>39</v>
      </c>
      <c r="I29" s="3">
        <f t="shared" si="0"/>
        <v>878.77</v>
      </c>
    </row>
    <row r="30" spans="1:9" x14ac:dyDescent="0.3">
      <c r="A30" s="5"/>
      <c r="B30" s="2" t="s">
        <v>13</v>
      </c>
      <c r="C30" s="3">
        <v>287.83</v>
      </c>
      <c r="D30" s="3">
        <v>720.31</v>
      </c>
      <c r="E30" s="3">
        <v>235.4</v>
      </c>
      <c r="F30" s="3">
        <v>268.66000000000003</v>
      </c>
      <c r="G30" s="3">
        <v>235.4</v>
      </c>
      <c r="H30" s="3">
        <v>39</v>
      </c>
      <c r="I30" s="3">
        <f t="shared" si="0"/>
        <v>1786.6000000000001</v>
      </c>
    </row>
    <row r="31" spans="1:9" x14ac:dyDescent="0.3">
      <c r="A31" s="6"/>
      <c r="B31" s="2" t="s">
        <v>14</v>
      </c>
      <c r="C31" s="3">
        <v>1027.03</v>
      </c>
      <c r="D31" s="3">
        <v>3606.04</v>
      </c>
      <c r="E31" s="3">
        <v>220.7</v>
      </c>
      <c r="F31" s="3">
        <v>263.87</v>
      </c>
      <c r="G31" s="3">
        <v>220.7</v>
      </c>
      <c r="H31" s="3">
        <v>39</v>
      </c>
      <c r="I31" s="3">
        <f t="shared" si="0"/>
        <v>5377.3399999999992</v>
      </c>
    </row>
    <row r="32" spans="1:9" x14ac:dyDescent="0.3">
      <c r="A32" s="4" t="s">
        <v>20</v>
      </c>
      <c r="B32" s="2" t="s">
        <v>10</v>
      </c>
      <c r="C32" s="3">
        <v>0.82</v>
      </c>
      <c r="D32" s="3">
        <v>1.34</v>
      </c>
      <c r="E32" s="3">
        <v>224.94</v>
      </c>
      <c r="F32" s="3">
        <v>274.32</v>
      </c>
      <c r="G32" s="3">
        <v>224.94</v>
      </c>
      <c r="H32" s="3">
        <v>39</v>
      </c>
      <c r="I32" s="3">
        <f t="shared" si="0"/>
        <v>765.3599999999999</v>
      </c>
    </row>
    <row r="33" spans="1:9" x14ac:dyDescent="0.3">
      <c r="A33" s="5"/>
      <c r="B33" s="2" t="s">
        <v>11</v>
      </c>
      <c r="C33" s="3">
        <v>0.74</v>
      </c>
      <c r="D33" s="3">
        <v>7.21</v>
      </c>
      <c r="E33" s="3">
        <v>220.12</v>
      </c>
      <c r="F33" s="3">
        <v>287.89999999999998</v>
      </c>
      <c r="G33" s="3">
        <v>220.12</v>
      </c>
      <c r="H33" s="3">
        <v>39</v>
      </c>
      <c r="I33" s="3">
        <f t="shared" si="0"/>
        <v>775.09</v>
      </c>
    </row>
    <row r="34" spans="1:9" x14ac:dyDescent="0.3">
      <c r="A34" s="5"/>
      <c r="B34" s="2" t="s">
        <v>12</v>
      </c>
      <c r="C34" s="3">
        <v>2.82</v>
      </c>
      <c r="D34" s="3">
        <v>73.34</v>
      </c>
      <c r="E34" s="3">
        <v>227.5</v>
      </c>
      <c r="F34" s="3">
        <v>280.95</v>
      </c>
      <c r="G34" s="3">
        <v>227.5</v>
      </c>
      <c r="H34" s="3">
        <v>39</v>
      </c>
      <c r="I34" s="3">
        <f t="shared" si="0"/>
        <v>851.1099999999999</v>
      </c>
    </row>
    <row r="35" spans="1:9" x14ac:dyDescent="0.3">
      <c r="A35" s="5"/>
      <c r="B35" s="2" t="s">
        <v>13</v>
      </c>
      <c r="C35" s="3">
        <v>19</v>
      </c>
      <c r="D35" s="3">
        <v>730.3</v>
      </c>
      <c r="E35" s="3">
        <v>226.05</v>
      </c>
      <c r="F35" s="3">
        <v>267.97000000000003</v>
      </c>
      <c r="G35" s="3">
        <v>226.05</v>
      </c>
      <c r="H35" s="3">
        <v>39</v>
      </c>
      <c r="I35" s="3">
        <f t="shared" si="0"/>
        <v>1508.37</v>
      </c>
    </row>
    <row r="36" spans="1:9" x14ac:dyDescent="0.3">
      <c r="A36" s="6"/>
      <c r="B36" s="2" t="s">
        <v>14</v>
      </c>
      <c r="C36" s="3">
        <v>98.38</v>
      </c>
      <c r="D36" s="3">
        <v>3601.27</v>
      </c>
      <c r="E36" s="3">
        <v>221.69</v>
      </c>
      <c r="F36" s="3">
        <v>278.37</v>
      </c>
      <c r="G36" s="3">
        <v>221.69</v>
      </c>
      <c r="H36" s="3">
        <v>39</v>
      </c>
      <c r="I36" s="3">
        <f t="shared" si="0"/>
        <v>4460.3999999999996</v>
      </c>
    </row>
    <row r="37" spans="1:9" x14ac:dyDescent="0.3">
      <c r="A37" s="4" t="s">
        <v>21</v>
      </c>
      <c r="B37" s="2" t="s">
        <v>10</v>
      </c>
      <c r="C37" s="3">
        <v>0.71</v>
      </c>
      <c r="D37" s="3">
        <v>1.24</v>
      </c>
      <c r="E37" s="3">
        <v>228.65</v>
      </c>
      <c r="F37" s="3">
        <v>269.27999999999997</v>
      </c>
      <c r="G37" s="3">
        <v>228.65</v>
      </c>
      <c r="H37" s="3">
        <v>39</v>
      </c>
      <c r="I37" s="3">
        <f t="shared" si="0"/>
        <v>767.53</v>
      </c>
    </row>
    <row r="38" spans="1:9" x14ac:dyDescent="0.3">
      <c r="A38" s="5"/>
      <c r="B38" s="2" t="s">
        <v>11</v>
      </c>
      <c r="C38" s="3">
        <v>0.73</v>
      </c>
      <c r="D38" s="3">
        <v>7.62</v>
      </c>
      <c r="E38" s="3">
        <v>229.54</v>
      </c>
      <c r="F38" s="3">
        <v>277.13</v>
      </c>
      <c r="G38" s="3">
        <v>229.54</v>
      </c>
      <c r="H38" s="3">
        <v>39</v>
      </c>
      <c r="I38" s="3">
        <f t="shared" si="0"/>
        <v>783.56</v>
      </c>
    </row>
    <row r="39" spans="1:9" x14ac:dyDescent="0.3">
      <c r="A39" s="5"/>
      <c r="B39" s="2" t="s">
        <v>12</v>
      </c>
      <c r="C39" s="3">
        <v>2.74</v>
      </c>
      <c r="D39" s="3">
        <v>74.260000000000005</v>
      </c>
      <c r="E39" s="3">
        <v>247.37</v>
      </c>
      <c r="F39" s="3">
        <v>280.85000000000002</v>
      </c>
      <c r="G39" s="3">
        <v>247.37</v>
      </c>
      <c r="H39" s="3">
        <v>39</v>
      </c>
      <c r="I39" s="3">
        <f t="shared" si="0"/>
        <v>891.59</v>
      </c>
    </row>
    <row r="40" spans="1:9" x14ac:dyDescent="0.3">
      <c r="A40" s="5"/>
      <c r="B40" s="2" t="s">
        <v>13</v>
      </c>
      <c r="C40" s="3">
        <v>18.190000000000001</v>
      </c>
      <c r="D40" s="3">
        <v>725.96</v>
      </c>
      <c r="E40" s="3">
        <v>220.12</v>
      </c>
      <c r="F40" s="3">
        <v>281.45</v>
      </c>
      <c r="G40" s="3">
        <v>220.12</v>
      </c>
      <c r="H40" s="3">
        <v>39</v>
      </c>
      <c r="I40" s="3">
        <f t="shared" si="0"/>
        <v>1504.8400000000001</v>
      </c>
    </row>
    <row r="41" spans="1:9" x14ac:dyDescent="0.3">
      <c r="A41" s="6"/>
      <c r="B41" s="2" t="s">
        <v>14</v>
      </c>
      <c r="C41" s="3">
        <v>88.98</v>
      </c>
      <c r="D41" s="3">
        <v>3604.11</v>
      </c>
      <c r="E41" s="3">
        <v>227.03</v>
      </c>
      <c r="F41" s="3">
        <v>263.63</v>
      </c>
      <c r="G41" s="3">
        <v>227.03</v>
      </c>
      <c r="H41" s="3">
        <v>39</v>
      </c>
      <c r="I41" s="3">
        <f t="shared" si="0"/>
        <v>4449.78</v>
      </c>
    </row>
    <row r="42" spans="1:9" x14ac:dyDescent="0.3">
      <c r="A42" s="4" t="s">
        <v>22</v>
      </c>
      <c r="B42" s="2" t="s">
        <v>10</v>
      </c>
      <c r="C42" s="3">
        <v>0.64</v>
      </c>
      <c r="D42" s="3">
        <v>1.27</v>
      </c>
      <c r="E42" s="3">
        <v>226.07</v>
      </c>
      <c r="F42" s="3">
        <v>292.68</v>
      </c>
      <c r="G42" s="3">
        <v>226.07</v>
      </c>
      <c r="H42" s="3">
        <v>39</v>
      </c>
      <c r="I42" s="3">
        <f t="shared" si="0"/>
        <v>785.73</v>
      </c>
    </row>
    <row r="43" spans="1:9" x14ac:dyDescent="0.3">
      <c r="A43" s="5"/>
      <c r="B43" s="2" t="s">
        <v>11</v>
      </c>
      <c r="C43" s="3">
        <v>0.79</v>
      </c>
      <c r="D43" s="3">
        <v>7.62</v>
      </c>
      <c r="E43" s="3">
        <v>218.58</v>
      </c>
      <c r="F43" s="3">
        <v>273.24</v>
      </c>
      <c r="G43" s="3">
        <v>218.58</v>
      </c>
      <c r="H43" s="3">
        <v>39</v>
      </c>
      <c r="I43" s="3">
        <f t="shared" si="0"/>
        <v>757.81000000000006</v>
      </c>
    </row>
    <row r="44" spans="1:9" x14ac:dyDescent="0.3">
      <c r="A44" s="5"/>
      <c r="B44" s="2" t="s">
        <v>12</v>
      </c>
      <c r="C44" s="3">
        <v>2.68</v>
      </c>
      <c r="D44" s="3">
        <v>76.709999999999994</v>
      </c>
      <c r="E44" s="3">
        <v>240.36</v>
      </c>
      <c r="F44" s="3">
        <v>291.5</v>
      </c>
      <c r="G44" s="3">
        <v>240.36</v>
      </c>
      <c r="H44" s="3">
        <v>39</v>
      </c>
      <c r="I44" s="3">
        <f t="shared" si="0"/>
        <v>890.61</v>
      </c>
    </row>
    <row r="45" spans="1:9" x14ac:dyDescent="0.3">
      <c r="A45" s="5"/>
      <c r="B45" s="2" t="s">
        <v>13</v>
      </c>
      <c r="C45" s="3">
        <v>18.34</v>
      </c>
      <c r="D45" s="3">
        <v>723.6</v>
      </c>
      <c r="E45" s="3">
        <v>244.64</v>
      </c>
      <c r="F45" s="3">
        <v>277.39999999999998</v>
      </c>
      <c r="G45" s="3">
        <v>244.64</v>
      </c>
      <c r="H45" s="3">
        <v>39</v>
      </c>
      <c r="I45" s="3">
        <f t="shared" si="0"/>
        <v>1547.62</v>
      </c>
    </row>
    <row r="46" spans="1:9" x14ac:dyDescent="0.3">
      <c r="A46" s="6"/>
      <c r="B46" s="2" t="s">
        <v>14</v>
      </c>
      <c r="C46" s="3">
        <v>86.63</v>
      </c>
      <c r="D46" s="3">
        <v>3667.44</v>
      </c>
      <c r="E46" s="3">
        <v>228.17</v>
      </c>
      <c r="F46" s="3">
        <v>265.49</v>
      </c>
      <c r="G46" s="3">
        <v>228.17</v>
      </c>
      <c r="H46" s="3">
        <v>39</v>
      </c>
      <c r="I46" s="3">
        <f t="shared" si="0"/>
        <v>4514.9000000000005</v>
      </c>
    </row>
    <row r="47" spans="1:9" x14ac:dyDescent="0.3">
      <c r="A47" s="4" t="s">
        <v>23</v>
      </c>
      <c r="B47" s="2" t="s">
        <v>10</v>
      </c>
      <c r="C47" s="3">
        <v>0.62</v>
      </c>
      <c r="D47" s="3">
        <v>1.3</v>
      </c>
      <c r="E47" s="3">
        <v>216.72</v>
      </c>
      <c r="F47" s="3">
        <v>275.7</v>
      </c>
      <c r="G47" s="3">
        <v>216.72</v>
      </c>
      <c r="H47" s="3">
        <v>39</v>
      </c>
      <c r="I47" s="3">
        <f t="shared" si="0"/>
        <v>750.06</v>
      </c>
    </row>
    <row r="48" spans="1:9" x14ac:dyDescent="0.3">
      <c r="A48" s="5"/>
      <c r="B48" s="2" t="s">
        <v>11</v>
      </c>
      <c r="C48" s="3">
        <v>0.9</v>
      </c>
      <c r="D48" s="3">
        <v>7.25</v>
      </c>
      <c r="E48" s="3">
        <v>215</v>
      </c>
      <c r="F48" s="3">
        <v>265.99</v>
      </c>
      <c r="G48" s="3">
        <v>215</v>
      </c>
      <c r="H48" s="3">
        <v>39</v>
      </c>
      <c r="I48" s="3">
        <f t="shared" si="0"/>
        <v>743.14</v>
      </c>
    </row>
    <row r="49" spans="1:9" x14ac:dyDescent="0.3">
      <c r="A49" s="5"/>
      <c r="B49" s="2" t="s">
        <v>12</v>
      </c>
      <c r="C49" s="3">
        <v>3.14</v>
      </c>
      <c r="D49" s="3">
        <v>72.540000000000006</v>
      </c>
      <c r="E49" s="3">
        <v>219.66</v>
      </c>
      <c r="F49" s="3">
        <v>284.75</v>
      </c>
      <c r="G49" s="3">
        <v>219.66</v>
      </c>
      <c r="H49" s="3">
        <v>39</v>
      </c>
      <c r="I49" s="3">
        <f t="shared" si="0"/>
        <v>838.75</v>
      </c>
    </row>
    <row r="50" spans="1:9" x14ac:dyDescent="0.3">
      <c r="A50" s="5"/>
      <c r="B50" s="2" t="s">
        <v>13</v>
      </c>
      <c r="C50" s="3">
        <v>18.329999999999998</v>
      </c>
      <c r="D50" s="3">
        <v>722.01</v>
      </c>
      <c r="E50" s="3">
        <v>247.04</v>
      </c>
      <c r="F50" s="3">
        <v>272.66000000000003</v>
      </c>
      <c r="G50" s="3">
        <v>247.04</v>
      </c>
      <c r="H50" s="3">
        <v>39</v>
      </c>
      <c r="I50" s="3">
        <f t="shared" si="0"/>
        <v>1546.08</v>
      </c>
    </row>
    <row r="51" spans="1:9" x14ac:dyDescent="0.3">
      <c r="A51" s="6"/>
      <c r="B51" s="2" t="s">
        <v>14</v>
      </c>
      <c r="C51" s="3">
        <v>87.13</v>
      </c>
      <c r="D51" s="3">
        <v>3599.97</v>
      </c>
      <c r="E51" s="3">
        <v>216.86</v>
      </c>
      <c r="F51" s="3">
        <v>270.07</v>
      </c>
      <c r="G51" s="3">
        <v>216.86</v>
      </c>
      <c r="H51" s="3">
        <v>39</v>
      </c>
      <c r="I51" s="3">
        <f t="shared" si="0"/>
        <v>4429.8899999999994</v>
      </c>
    </row>
    <row r="52" spans="1:9" x14ac:dyDescent="0.3">
      <c r="A52" s="4" t="s">
        <v>24</v>
      </c>
      <c r="B52" s="2" t="s">
        <v>10</v>
      </c>
      <c r="C52" s="3">
        <v>0.5</v>
      </c>
      <c r="D52" s="3">
        <v>1.03</v>
      </c>
      <c r="E52" s="3">
        <v>262.63</v>
      </c>
      <c r="F52" s="3">
        <v>269.32</v>
      </c>
      <c r="G52" s="3">
        <v>262.63</v>
      </c>
      <c r="H52" s="3">
        <v>39</v>
      </c>
      <c r="I52" s="3">
        <f t="shared" si="0"/>
        <v>835.11</v>
      </c>
    </row>
    <row r="53" spans="1:9" x14ac:dyDescent="0.3">
      <c r="A53" s="5"/>
      <c r="B53" s="2" t="s">
        <v>11</v>
      </c>
      <c r="C53" s="3">
        <v>0.82</v>
      </c>
      <c r="D53" s="3">
        <v>7.87</v>
      </c>
      <c r="E53" s="3">
        <v>218.53</v>
      </c>
      <c r="F53" s="3">
        <v>270.27</v>
      </c>
      <c r="G53" s="3">
        <v>218.53</v>
      </c>
      <c r="H53" s="3">
        <v>39</v>
      </c>
      <c r="I53" s="3">
        <f t="shared" si="0"/>
        <v>755.02</v>
      </c>
    </row>
    <row r="54" spans="1:9" x14ac:dyDescent="0.3">
      <c r="A54" s="5"/>
      <c r="B54" s="2" t="s">
        <v>12</v>
      </c>
      <c r="C54" s="3">
        <v>2.38</v>
      </c>
      <c r="D54" s="3">
        <v>70.819999999999993</v>
      </c>
      <c r="E54" s="3">
        <v>238.69</v>
      </c>
      <c r="F54" s="3">
        <v>284.82</v>
      </c>
      <c r="G54" s="3">
        <v>238.69</v>
      </c>
      <c r="H54" s="3">
        <v>39</v>
      </c>
      <c r="I54" s="3">
        <f t="shared" si="0"/>
        <v>874.40000000000009</v>
      </c>
    </row>
    <row r="55" spans="1:9" x14ac:dyDescent="0.3">
      <c r="A55" s="5"/>
      <c r="B55" s="2" t="s">
        <v>13</v>
      </c>
      <c r="C55" s="3">
        <v>19.05</v>
      </c>
      <c r="D55" s="3">
        <v>735.58</v>
      </c>
      <c r="E55" s="3">
        <v>245.81</v>
      </c>
      <c r="F55" s="3">
        <v>264.8</v>
      </c>
      <c r="G55" s="3">
        <v>245.81</v>
      </c>
      <c r="H55" s="3">
        <v>39</v>
      </c>
      <c r="I55" s="3">
        <f t="shared" si="0"/>
        <v>1550.05</v>
      </c>
    </row>
    <row r="56" spans="1:9" x14ac:dyDescent="0.3">
      <c r="A56" s="6"/>
      <c r="B56" s="2" t="s">
        <v>14</v>
      </c>
      <c r="C56" s="3">
        <v>87.85</v>
      </c>
      <c r="D56" s="3">
        <v>3608.84</v>
      </c>
      <c r="E56" s="3">
        <v>237.08</v>
      </c>
      <c r="F56" s="3">
        <v>271.48</v>
      </c>
      <c r="G56" s="3">
        <v>237.08</v>
      </c>
      <c r="H56" s="3">
        <v>39</v>
      </c>
      <c r="I56" s="3">
        <f t="shared" si="0"/>
        <v>4481.33</v>
      </c>
    </row>
    <row r="57" spans="1:9" x14ac:dyDescent="0.3">
      <c r="A57" s="4" t="s">
        <v>25</v>
      </c>
      <c r="B57" s="2" t="s">
        <v>10</v>
      </c>
      <c r="C57" s="3">
        <v>0.96</v>
      </c>
      <c r="D57" s="3">
        <v>1.22</v>
      </c>
      <c r="E57" s="3">
        <v>227.62</v>
      </c>
      <c r="F57" s="3">
        <v>266.11</v>
      </c>
      <c r="G57" s="3">
        <v>227.62</v>
      </c>
      <c r="H57" s="3">
        <v>39</v>
      </c>
      <c r="I57" s="3">
        <f t="shared" si="0"/>
        <v>762.53</v>
      </c>
    </row>
    <row r="58" spans="1:9" x14ac:dyDescent="0.3">
      <c r="A58" s="5"/>
      <c r="B58" s="2" t="s">
        <v>11</v>
      </c>
      <c r="C58" s="3">
        <v>0.98</v>
      </c>
      <c r="D58" s="3">
        <v>7.32</v>
      </c>
      <c r="E58" s="3">
        <v>221.93</v>
      </c>
      <c r="F58" s="3">
        <v>270.2</v>
      </c>
      <c r="G58" s="3">
        <v>221.93</v>
      </c>
      <c r="H58" s="3">
        <v>39</v>
      </c>
      <c r="I58" s="3">
        <f t="shared" si="0"/>
        <v>761.36</v>
      </c>
    </row>
    <row r="59" spans="1:9" x14ac:dyDescent="0.3">
      <c r="A59" s="5"/>
      <c r="B59" s="2" t="s">
        <v>12</v>
      </c>
      <c r="C59" s="3">
        <v>3.26</v>
      </c>
      <c r="D59" s="3">
        <v>71.900000000000006</v>
      </c>
      <c r="E59" s="3">
        <v>219.9</v>
      </c>
      <c r="F59" s="3">
        <v>278.74</v>
      </c>
      <c r="G59" s="3">
        <v>219.9</v>
      </c>
      <c r="H59" s="3">
        <v>39</v>
      </c>
      <c r="I59" s="3">
        <f t="shared" si="0"/>
        <v>832.69999999999993</v>
      </c>
    </row>
    <row r="60" spans="1:9" x14ac:dyDescent="0.3">
      <c r="A60" s="5"/>
      <c r="B60" s="2" t="s">
        <v>13</v>
      </c>
      <c r="C60" s="3">
        <v>28.33</v>
      </c>
      <c r="D60" s="3">
        <v>723.29</v>
      </c>
      <c r="E60" s="3">
        <v>226.56</v>
      </c>
      <c r="F60" s="3">
        <v>269.94</v>
      </c>
      <c r="G60" s="3">
        <v>226.56</v>
      </c>
      <c r="H60" s="3">
        <v>39</v>
      </c>
      <c r="I60" s="3">
        <f t="shared" si="0"/>
        <v>1513.68</v>
      </c>
    </row>
    <row r="61" spans="1:9" x14ac:dyDescent="0.3">
      <c r="A61" s="6"/>
      <c r="B61" s="2" t="s">
        <v>14</v>
      </c>
      <c r="C61" s="3">
        <v>134.47999999999999</v>
      </c>
      <c r="D61" s="3">
        <v>3598.06</v>
      </c>
      <c r="E61" s="3">
        <v>245.06</v>
      </c>
      <c r="F61" s="3">
        <v>280.5</v>
      </c>
      <c r="G61" s="3">
        <v>245.06</v>
      </c>
      <c r="H61" s="3">
        <v>39</v>
      </c>
      <c r="I61" s="3">
        <f t="shared" si="0"/>
        <v>4542.1600000000008</v>
      </c>
    </row>
    <row r="62" spans="1:9" x14ac:dyDescent="0.3">
      <c r="A62" s="4" t="s">
        <v>26</v>
      </c>
      <c r="B62" s="2" t="s">
        <v>10</v>
      </c>
      <c r="C62" s="3">
        <v>0.62</v>
      </c>
      <c r="D62" s="3">
        <v>1.21</v>
      </c>
      <c r="E62" s="3">
        <v>229.92</v>
      </c>
      <c r="F62" s="3">
        <v>280.24</v>
      </c>
      <c r="G62" s="3">
        <v>229.92</v>
      </c>
      <c r="H62" s="3">
        <v>39</v>
      </c>
      <c r="I62" s="3">
        <f t="shared" si="0"/>
        <v>780.91</v>
      </c>
    </row>
    <row r="63" spans="1:9" x14ac:dyDescent="0.3">
      <c r="A63" s="5"/>
      <c r="B63" s="2" t="s">
        <v>11</v>
      </c>
      <c r="C63" s="3">
        <v>0.89</v>
      </c>
      <c r="D63" s="3">
        <v>7.68</v>
      </c>
      <c r="E63" s="3">
        <v>229.66</v>
      </c>
      <c r="F63" s="3">
        <v>266.38</v>
      </c>
      <c r="G63" s="3">
        <v>229.66</v>
      </c>
      <c r="H63" s="3">
        <v>39</v>
      </c>
      <c r="I63" s="3">
        <f t="shared" si="0"/>
        <v>773.27</v>
      </c>
    </row>
    <row r="64" spans="1:9" x14ac:dyDescent="0.3">
      <c r="A64" s="5"/>
      <c r="B64" s="2" t="s">
        <v>12</v>
      </c>
      <c r="C64" s="3">
        <v>2.79</v>
      </c>
      <c r="D64" s="3">
        <v>72.97</v>
      </c>
      <c r="E64" s="3">
        <v>237.81</v>
      </c>
      <c r="F64" s="3">
        <v>280.81</v>
      </c>
      <c r="G64" s="3">
        <v>237.81</v>
      </c>
      <c r="H64" s="3">
        <v>39</v>
      </c>
      <c r="I64" s="3">
        <f t="shared" si="0"/>
        <v>871.19</v>
      </c>
    </row>
    <row r="65" spans="1:9" x14ac:dyDescent="0.3">
      <c r="A65" s="5"/>
      <c r="B65" s="2" t="s">
        <v>13</v>
      </c>
      <c r="C65" s="3">
        <v>18.53</v>
      </c>
      <c r="D65" s="3">
        <v>716.42</v>
      </c>
      <c r="E65" s="3">
        <v>224.32</v>
      </c>
      <c r="F65" s="3">
        <v>279.97000000000003</v>
      </c>
      <c r="G65" s="3">
        <v>224.32</v>
      </c>
      <c r="H65" s="3">
        <v>39</v>
      </c>
      <c r="I65" s="3">
        <f t="shared" si="0"/>
        <v>1502.56</v>
      </c>
    </row>
    <row r="66" spans="1:9" x14ac:dyDescent="0.3">
      <c r="A66" s="6"/>
      <c r="B66" s="2" t="s">
        <v>14</v>
      </c>
      <c r="C66" s="3">
        <v>85.7</v>
      </c>
      <c r="D66" s="3">
        <v>3596.82</v>
      </c>
      <c r="E66" s="3">
        <v>223.74</v>
      </c>
      <c r="F66" s="3">
        <v>270.06</v>
      </c>
      <c r="G66" s="3">
        <v>223.74</v>
      </c>
      <c r="H66" s="3">
        <v>39</v>
      </c>
      <c r="I66" s="3">
        <f t="shared" si="0"/>
        <v>4439.0600000000004</v>
      </c>
    </row>
    <row r="67" spans="1:9" x14ac:dyDescent="0.3">
      <c r="A67" s="4" t="s">
        <v>27</v>
      </c>
      <c r="B67" s="2" t="s">
        <v>10</v>
      </c>
      <c r="C67" s="3">
        <v>0.7</v>
      </c>
      <c r="D67" s="3">
        <v>1.1200000000000001</v>
      </c>
      <c r="E67" s="3">
        <v>235.78</v>
      </c>
      <c r="F67" s="3">
        <v>271.45</v>
      </c>
      <c r="G67" s="3">
        <v>235.78</v>
      </c>
      <c r="H67" s="3">
        <v>39</v>
      </c>
      <c r="I67" s="3">
        <f t="shared" ref="I67:I130" si="1">SUM(C67:H67)</f>
        <v>783.82999999999993</v>
      </c>
    </row>
    <row r="68" spans="1:9" x14ac:dyDescent="0.3">
      <c r="A68" s="5"/>
      <c r="B68" s="2" t="s">
        <v>11</v>
      </c>
      <c r="C68" s="3">
        <v>0.81</v>
      </c>
      <c r="D68" s="3">
        <v>7.12</v>
      </c>
      <c r="E68" s="3">
        <v>229.01</v>
      </c>
      <c r="F68" s="3">
        <v>273.02</v>
      </c>
      <c r="G68" s="3">
        <v>229.01</v>
      </c>
      <c r="H68" s="3">
        <v>39</v>
      </c>
      <c r="I68" s="3">
        <f t="shared" si="1"/>
        <v>777.97</v>
      </c>
    </row>
    <row r="69" spans="1:9" x14ac:dyDescent="0.3">
      <c r="A69" s="5"/>
      <c r="B69" s="2" t="s">
        <v>12</v>
      </c>
      <c r="C69" s="3">
        <v>2.85</v>
      </c>
      <c r="D69" s="3">
        <v>71.7</v>
      </c>
      <c r="E69" s="3">
        <v>221.14</v>
      </c>
      <c r="F69" s="3">
        <v>277.05</v>
      </c>
      <c r="G69" s="3">
        <v>221.14</v>
      </c>
      <c r="H69" s="3">
        <v>39</v>
      </c>
      <c r="I69" s="3">
        <f t="shared" si="1"/>
        <v>832.88</v>
      </c>
    </row>
    <row r="70" spans="1:9" x14ac:dyDescent="0.3">
      <c r="A70" s="5"/>
      <c r="B70" s="2" t="s">
        <v>13</v>
      </c>
      <c r="C70" s="3">
        <v>18.48</v>
      </c>
      <c r="D70" s="3">
        <v>717.54</v>
      </c>
      <c r="E70" s="3">
        <v>225.53</v>
      </c>
      <c r="F70" s="3">
        <v>268.95</v>
      </c>
      <c r="G70" s="3">
        <v>225.53</v>
      </c>
      <c r="H70" s="3">
        <v>39</v>
      </c>
      <c r="I70" s="3">
        <f t="shared" si="1"/>
        <v>1495.03</v>
      </c>
    </row>
    <row r="71" spans="1:9" x14ac:dyDescent="0.3">
      <c r="A71" s="6"/>
      <c r="B71" s="2" t="s">
        <v>14</v>
      </c>
      <c r="C71" s="3">
        <v>85.77</v>
      </c>
      <c r="D71" s="3">
        <v>3604.7</v>
      </c>
      <c r="E71" s="3">
        <v>244.56</v>
      </c>
      <c r="F71" s="3">
        <v>263.24</v>
      </c>
      <c r="G71" s="3">
        <v>244.56</v>
      </c>
      <c r="H71" s="3">
        <v>39</v>
      </c>
      <c r="I71" s="3">
        <f t="shared" si="1"/>
        <v>4481.83</v>
      </c>
    </row>
    <row r="72" spans="1:9" x14ac:dyDescent="0.3">
      <c r="A72" s="4" t="s">
        <v>28</v>
      </c>
      <c r="B72" s="2" t="s">
        <v>10</v>
      </c>
      <c r="C72" s="3">
        <v>0.63</v>
      </c>
      <c r="D72" s="3">
        <v>1.31</v>
      </c>
      <c r="E72" s="3">
        <v>249.25</v>
      </c>
      <c r="F72" s="3">
        <v>271.63</v>
      </c>
      <c r="G72" s="3">
        <v>249.25</v>
      </c>
      <c r="H72" s="3">
        <v>39</v>
      </c>
      <c r="I72" s="3">
        <f t="shared" si="1"/>
        <v>811.06999999999994</v>
      </c>
    </row>
    <row r="73" spans="1:9" x14ac:dyDescent="0.3">
      <c r="A73" s="5"/>
      <c r="B73" s="2" t="s">
        <v>11</v>
      </c>
      <c r="C73" s="3">
        <v>0.66</v>
      </c>
      <c r="D73" s="3">
        <v>6.97</v>
      </c>
      <c r="E73" s="3">
        <v>223.09</v>
      </c>
      <c r="F73" s="3">
        <v>268.87</v>
      </c>
      <c r="G73" s="3">
        <v>223.09</v>
      </c>
      <c r="H73" s="3">
        <v>39</v>
      </c>
      <c r="I73" s="3">
        <f t="shared" si="1"/>
        <v>761.68000000000006</v>
      </c>
    </row>
    <row r="74" spans="1:9" x14ac:dyDescent="0.3">
      <c r="A74" s="5"/>
      <c r="B74" s="2" t="s">
        <v>12</v>
      </c>
      <c r="C74" s="3">
        <v>3.04</v>
      </c>
      <c r="D74" s="3">
        <v>73.260000000000005</v>
      </c>
      <c r="E74" s="3">
        <v>229.63</v>
      </c>
      <c r="F74" s="3">
        <v>278.76</v>
      </c>
      <c r="G74" s="3">
        <v>229.63</v>
      </c>
      <c r="H74" s="3">
        <v>39</v>
      </c>
      <c r="I74" s="3">
        <f t="shared" si="1"/>
        <v>853.32</v>
      </c>
    </row>
    <row r="75" spans="1:9" x14ac:dyDescent="0.3">
      <c r="A75" s="5"/>
      <c r="B75" s="2" t="s">
        <v>13</v>
      </c>
      <c r="C75" s="3">
        <v>18.850000000000001</v>
      </c>
      <c r="D75" s="3">
        <v>722.16</v>
      </c>
      <c r="E75" s="3">
        <v>233.97</v>
      </c>
      <c r="F75" s="3">
        <v>280.72000000000003</v>
      </c>
      <c r="G75" s="3">
        <v>233.97</v>
      </c>
      <c r="H75" s="3">
        <v>39</v>
      </c>
      <c r="I75" s="3">
        <f t="shared" si="1"/>
        <v>1528.67</v>
      </c>
    </row>
    <row r="76" spans="1:9" x14ac:dyDescent="0.3">
      <c r="A76" s="6"/>
      <c r="B76" s="2" t="s">
        <v>14</v>
      </c>
      <c r="C76" s="3">
        <v>85.3</v>
      </c>
      <c r="D76" s="3">
        <v>3605.47</v>
      </c>
      <c r="E76" s="3">
        <v>226.55</v>
      </c>
      <c r="F76" s="3">
        <v>271.18</v>
      </c>
      <c r="G76" s="3">
        <v>226.55</v>
      </c>
      <c r="H76" s="3">
        <v>39</v>
      </c>
      <c r="I76" s="3">
        <f t="shared" si="1"/>
        <v>4454.05</v>
      </c>
    </row>
    <row r="77" spans="1:9" x14ac:dyDescent="0.3">
      <c r="A77" s="4" t="s">
        <v>29</v>
      </c>
      <c r="B77" s="2" t="s">
        <v>10</v>
      </c>
      <c r="C77" s="3">
        <v>0.65</v>
      </c>
      <c r="D77" s="3">
        <v>1.29</v>
      </c>
      <c r="E77" s="3">
        <v>223.87</v>
      </c>
      <c r="F77" s="3">
        <v>277.18</v>
      </c>
      <c r="G77" s="3">
        <v>223.87</v>
      </c>
      <c r="H77" s="3">
        <v>39</v>
      </c>
      <c r="I77" s="3">
        <f t="shared" si="1"/>
        <v>765.86</v>
      </c>
    </row>
    <row r="78" spans="1:9" x14ac:dyDescent="0.3">
      <c r="A78" s="5"/>
      <c r="B78" s="2" t="s">
        <v>11</v>
      </c>
      <c r="C78" s="3">
        <v>0.72</v>
      </c>
      <c r="D78" s="3">
        <v>6.54</v>
      </c>
      <c r="E78" s="3">
        <v>217.17</v>
      </c>
      <c r="F78" s="3">
        <v>267.73</v>
      </c>
      <c r="G78" s="3">
        <v>217.17</v>
      </c>
      <c r="H78" s="3">
        <v>39</v>
      </c>
      <c r="I78" s="3">
        <f t="shared" si="1"/>
        <v>748.32999999999993</v>
      </c>
    </row>
    <row r="79" spans="1:9" x14ac:dyDescent="0.3">
      <c r="A79" s="5"/>
      <c r="B79" s="2" t="s">
        <v>12</v>
      </c>
      <c r="C79" s="3">
        <v>2.88</v>
      </c>
      <c r="D79" s="3">
        <v>72.400000000000006</v>
      </c>
      <c r="E79" s="3">
        <v>225.82</v>
      </c>
      <c r="F79" s="3">
        <v>278.18</v>
      </c>
      <c r="G79" s="3">
        <v>225.82</v>
      </c>
      <c r="H79" s="3">
        <v>39</v>
      </c>
      <c r="I79" s="3">
        <f t="shared" si="1"/>
        <v>844.09999999999991</v>
      </c>
    </row>
    <row r="80" spans="1:9" x14ac:dyDescent="0.3">
      <c r="A80" s="5"/>
      <c r="B80" s="2" t="s">
        <v>13</v>
      </c>
      <c r="C80" s="3">
        <v>18.420000000000002</v>
      </c>
      <c r="D80" s="3">
        <v>729.67</v>
      </c>
      <c r="E80" s="3">
        <v>230.26</v>
      </c>
      <c r="F80" s="3">
        <v>265.74</v>
      </c>
      <c r="G80" s="3">
        <v>230.26</v>
      </c>
      <c r="H80" s="3">
        <v>39</v>
      </c>
      <c r="I80" s="3">
        <f t="shared" si="1"/>
        <v>1513.35</v>
      </c>
    </row>
    <row r="81" spans="1:9" x14ac:dyDescent="0.3">
      <c r="A81" s="6"/>
      <c r="B81" s="2" t="s">
        <v>14</v>
      </c>
      <c r="C81" s="3">
        <v>84.57</v>
      </c>
      <c r="D81" s="3">
        <v>3597.71</v>
      </c>
      <c r="E81" s="3">
        <v>218.49</v>
      </c>
      <c r="F81" s="3">
        <v>280.93</v>
      </c>
      <c r="G81" s="3">
        <v>218.49</v>
      </c>
      <c r="H81" s="3">
        <v>39</v>
      </c>
      <c r="I81" s="3">
        <f t="shared" si="1"/>
        <v>4439.1900000000005</v>
      </c>
    </row>
    <row r="82" spans="1:9" x14ac:dyDescent="0.3">
      <c r="A82" s="4" t="s">
        <v>30</v>
      </c>
      <c r="B82" s="2" t="s">
        <v>10</v>
      </c>
      <c r="C82" s="3">
        <v>0.57999999999999996</v>
      </c>
      <c r="D82" s="3">
        <v>1.0900000000000001</v>
      </c>
      <c r="E82" s="3">
        <v>219.6</v>
      </c>
      <c r="F82" s="3">
        <v>278.69</v>
      </c>
      <c r="G82" s="3">
        <v>219.6</v>
      </c>
      <c r="H82" s="3">
        <v>39</v>
      </c>
      <c r="I82" s="3">
        <f t="shared" si="1"/>
        <v>758.56</v>
      </c>
    </row>
    <row r="83" spans="1:9" x14ac:dyDescent="0.3">
      <c r="A83" s="5"/>
      <c r="B83" s="2" t="s">
        <v>11</v>
      </c>
      <c r="C83" s="3">
        <v>0.7</v>
      </c>
      <c r="D83" s="3">
        <v>7.01</v>
      </c>
      <c r="E83" s="3">
        <v>220.12</v>
      </c>
      <c r="F83" s="3">
        <v>282.54000000000002</v>
      </c>
      <c r="G83" s="3">
        <v>220.12</v>
      </c>
      <c r="H83" s="3">
        <v>39</v>
      </c>
      <c r="I83" s="3">
        <f t="shared" si="1"/>
        <v>769.49</v>
      </c>
    </row>
    <row r="84" spans="1:9" x14ac:dyDescent="0.3">
      <c r="A84" s="5"/>
      <c r="B84" s="2" t="s">
        <v>12</v>
      </c>
      <c r="C84" s="3">
        <v>2.4900000000000002</v>
      </c>
      <c r="D84" s="3">
        <v>75.47</v>
      </c>
      <c r="E84" s="3">
        <v>229.93</v>
      </c>
      <c r="F84" s="3">
        <v>280.52999999999997</v>
      </c>
      <c r="G84" s="3">
        <v>229.93</v>
      </c>
      <c r="H84" s="3">
        <v>39</v>
      </c>
      <c r="I84" s="3">
        <f t="shared" si="1"/>
        <v>857.34999999999991</v>
      </c>
    </row>
    <row r="85" spans="1:9" x14ac:dyDescent="0.3">
      <c r="A85" s="5"/>
      <c r="B85" s="2" t="s">
        <v>13</v>
      </c>
      <c r="C85" s="3">
        <v>18.100000000000001</v>
      </c>
      <c r="D85" s="3">
        <v>719.15</v>
      </c>
      <c r="E85" s="3">
        <v>219.67</v>
      </c>
      <c r="F85" s="3">
        <v>275.41000000000003</v>
      </c>
      <c r="G85" s="3">
        <v>219.67</v>
      </c>
      <c r="H85" s="3">
        <v>39</v>
      </c>
      <c r="I85" s="3">
        <f t="shared" si="1"/>
        <v>1491</v>
      </c>
    </row>
    <row r="86" spans="1:9" x14ac:dyDescent="0.3">
      <c r="A86" s="6"/>
      <c r="B86" s="2" t="s">
        <v>14</v>
      </c>
      <c r="C86" s="3">
        <v>85.28</v>
      </c>
      <c r="D86" s="3">
        <v>3692.7</v>
      </c>
      <c r="E86" s="3">
        <v>221.73</v>
      </c>
      <c r="F86" s="3">
        <v>267.07</v>
      </c>
      <c r="G86" s="3">
        <v>221.73</v>
      </c>
      <c r="H86" s="3">
        <v>39</v>
      </c>
      <c r="I86" s="3">
        <f t="shared" si="1"/>
        <v>4527.5099999999993</v>
      </c>
    </row>
    <row r="87" spans="1:9" x14ac:dyDescent="0.3">
      <c r="A87" s="4" t="s">
        <v>31</v>
      </c>
      <c r="B87" s="2" t="s">
        <v>10</v>
      </c>
      <c r="C87" s="3">
        <v>0.65</v>
      </c>
      <c r="D87" s="3">
        <v>1.1499999999999999</v>
      </c>
      <c r="E87" s="3">
        <v>216.72</v>
      </c>
      <c r="F87" s="3">
        <v>275.14999999999998</v>
      </c>
      <c r="G87" s="3">
        <v>216.72</v>
      </c>
      <c r="H87" s="3">
        <v>39</v>
      </c>
      <c r="I87" s="3">
        <f t="shared" si="1"/>
        <v>749.39</v>
      </c>
    </row>
    <row r="88" spans="1:9" x14ac:dyDescent="0.3">
      <c r="A88" s="5"/>
      <c r="B88" s="2" t="s">
        <v>11</v>
      </c>
      <c r="C88" s="3">
        <v>0.8</v>
      </c>
      <c r="D88" s="3">
        <v>7.47</v>
      </c>
      <c r="E88" s="3">
        <v>224.69</v>
      </c>
      <c r="F88" s="3">
        <v>269.95999999999998</v>
      </c>
      <c r="G88" s="3">
        <v>224.69</v>
      </c>
      <c r="H88" s="3">
        <v>39</v>
      </c>
      <c r="I88" s="3">
        <f t="shared" si="1"/>
        <v>766.6099999999999</v>
      </c>
    </row>
    <row r="89" spans="1:9" x14ac:dyDescent="0.3">
      <c r="A89" s="5"/>
      <c r="B89" s="2" t="s">
        <v>12</v>
      </c>
      <c r="C89" s="3">
        <v>2.8</v>
      </c>
      <c r="D89" s="3">
        <v>72.56</v>
      </c>
      <c r="E89" s="3">
        <v>236.25</v>
      </c>
      <c r="F89" s="3">
        <v>259.94</v>
      </c>
      <c r="G89" s="3">
        <v>236.25</v>
      </c>
      <c r="H89" s="3">
        <v>39</v>
      </c>
      <c r="I89" s="3">
        <f t="shared" si="1"/>
        <v>846.8</v>
      </c>
    </row>
    <row r="90" spans="1:9" x14ac:dyDescent="0.3">
      <c r="A90" s="5"/>
      <c r="B90" s="2" t="s">
        <v>13</v>
      </c>
      <c r="C90" s="3">
        <v>18.13</v>
      </c>
      <c r="D90" s="3">
        <v>719.26</v>
      </c>
      <c r="E90" s="3">
        <v>241.34</v>
      </c>
      <c r="F90" s="3">
        <v>285.51</v>
      </c>
      <c r="G90" s="3">
        <v>241.34</v>
      </c>
      <c r="H90" s="3">
        <v>39</v>
      </c>
      <c r="I90" s="3">
        <f t="shared" si="1"/>
        <v>1544.58</v>
      </c>
    </row>
    <row r="91" spans="1:9" x14ac:dyDescent="0.3">
      <c r="A91" s="6"/>
      <c r="B91" s="2" t="s">
        <v>14</v>
      </c>
      <c r="C91" s="3">
        <v>86.76</v>
      </c>
      <c r="D91" s="3">
        <v>3590.12</v>
      </c>
      <c r="E91" s="3">
        <v>217.22</v>
      </c>
      <c r="F91" s="3">
        <v>264.68</v>
      </c>
      <c r="G91" s="3">
        <v>217.22</v>
      </c>
      <c r="H91" s="3">
        <v>39</v>
      </c>
      <c r="I91" s="3">
        <f t="shared" si="1"/>
        <v>4415</v>
      </c>
    </row>
    <row r="92" spans="1:9" x14ac:dyDescent="0.3">
      <c r="A92" s="4" t="s">
        <v>32</v>
      </c>
      <c r="B92" s="2" t="s">
        <v>10</v>
      </c>
      <c r="C92" s="3">
        <v>33.409999999999997</v>
      </c>
      <c r="D92" s="3">
        <v>0.27</v>
      </c>
      <c r="E92" s="3">
        <v>215.41</v>
      </c>
      <c r="F92" s="3">
        <v>272.76</v>
      </c>
      <c r="G92" s="3">
        <v>215.41</v>
      </c>
      <c r="H92" s="3">
        <v>39</v>
      </c>
      <c r="I92" s="3">
        <f t="shared" si="1"/>
        <v>776.26</v>
      </c>
    </row>
    <row r="93" spans="1:9" x14ac:dyDescent="0.3">
      <c r="A93" s="5"/>
      <c r="B93" s="2" t="s">
        <v>11</v>
      </c>
      <c r="C93" s="3">
        <v>13.09</v>
      </c>
      <c r="D93" s="3">
        <v>0.63</v>
      </c>
      <c r="E93" s="3">
        <v>228.95</v>
      </c>
      <c r="F93" s="3">
        <v>267.38</v>
      </c>
      <c r="G93" s="3">
        <v>228.95</v>
      </c>
      <c r="H93" s="3">
        <v>39</v>
      </c>
      <c r="I93" s="3">
        <f t="shared" si="1"/>
        <v>778</v>
      </c>
    </row>
    <row r="94" spans="1:9" x14ac:dyDescent="0.3">
      <c r="A94" s="5"/>
      <c r="B94" s="2" t="s">
        <v>12</v>
      </c>
      <c r="C94" s="3">
        <v>117.7</v>
      </c>
      <c r="D94" s="3">
        <v>5.17</v>
      </c>
      <c r="E94" s="3">
        <v>252.13</v>
      </c>
      <c r="F94" s="3">
        <v>258.29000000000002</v>
      </c>
      <c r="G94" s="3">
        <v>252.13</v>
      </c>
      <c r="H94" s="3">
        <v>39</v>
      </c>
      <c r="I94" s="3">
        <f t="shared" si="1"/>
        <v>924.42</v>
      </c>
    </row>
    <row r="95" spans="1:9" x14ac:dyDescent="0.3">
      <c r="A95" s="5"/>
      <c r="B95" s="2" t="s">
        <v>13</v>
      </c>
      <c r="C95" s="3">
        <v>1112.1500000000001</v>
      </c>
      <c r="D95" s="3">
        <v>51.41</v>
      </c>
      <c r="E95" s="3">
        <v>256.45999999999998</v>
      </c>
      <c r="F95" s="3">
        <v>266.44</v>
      </c>
      <c r="G95" s="3">
        <v>256.45999999999998</v>
      </c>
      <c r="H95" s="3">
        <v>39</v>
      </c>
      <c r="I95" s="3">
        <f t="shared" si="1"/>
        <v>1981.9200000000003</v>
      </c>
    </row>
    <row r="96" spans="1:9" x14ac:dyDescent="0.3">
      <c r="A96" s="6"/>
      <c r="B96" s="2" t="s">
        <v>14</v>
      </c>
      <c r="C96" s="3">
        <v>4601.5</v>
      </c>
      <c r="D96" s="3">
        <v>57.9</v>
      </c>
      <c r="E96" s="3">
        <v>230.74</v>
      </c>
      <c r="F96" s="3">
        <v>270.42</v>
      </c>
      <c r="G96" s="3">
        <v>230.74</v>
      </c>
      <c r="H96" s="3">
        <v>39</v>
      </c>
      <c r="I96" s="3">
        <f t="shared" si="1"/>
        <v>5430.2999999999993</v>
      </c>
    </row>
    <row r="97" spans="1:9" x14ac:dyDescent="0.3">
      <c r="A97" s="4" t="s">
        <v>33</v>
      </c>
      <c r="B97" s="2" t="s">
        <v>10</v>
      </c>
      <c r="C97" s="3">
        <v>0.66</v>
      </c>
      <c r="D97" s="3">
        <v>1.1200000000000001</v>
      </c>
      <c r="E97" s="3">
        <v>224.71</v>
      </c>
      <c r="F97" s="3">
        <v>267.08999999999997</v>
      </c>
      <c r="G97" s="3">
        <v>224.71</v>
      </c>
      <c r="H97" s="3">
        <v>39</v>
      </c>
      <c r="I97" s="3">
        <f t="shared" si="1"/>
        <v>757.29</v>
      </c>
    </row>
    <row r="98" spans="1:9" x14ac:dyDescent="0.3">
      <c r="A98" s="5"/>
      <c r="B98" s="2" t="s">
        <v>11</v>
      </c>
      <c r="C98" s="3">
        <v>0.62</v>
      </c>
      <c r="D98" s="3">
        <v>6.67</v>
      </c>
      <c r="E98" s="3">
        <v>220.63</v>
      </c>
      <c r="F98" s="3">
        <v>272.47000000000003</v>
      </c>
      <c r="G98" s="3">
        <v>220.63</v>
      </c>
      <c r="H98" s="3">
        <v>39</v>
      </c>
      <c r="I98" s="3">
        <f t="shared" si="1"/>
        <v>760.02</v>
      </c>
    </row>
    <row r="99" spans="1:9" x14ac:dyDescent="0.3">
      <c r="A99" s="5"/>
      <c r="B99" s="2" t="s">
        <v>12</v>
      </c>
      <c r="C99" s="3">
        <v>2.4300000000000002</v>
      </c>
      <c r="D99" s="3">
        <v>74.64</v>
      </c>
      <c r="E99" s="3">
        <v>244.78</v>
      </c>
      <c r="F99" s="3">
        <v>266.67</v>
      </c>
      <c r="G99" s="3">
        <v>244.78</v>
      </c>
      <c r="H99" s="3">
        <v>39</v>
      </c>
      <c r="I99" s="3">
        <f t="shared" si="1"/>
        <v>872.3</v>
      </c>
    </row>
    <row r="100" spans="1:9" x14ac:dyDescent="0.3">
      <c r="A100" s="5"/>
      <c r="B100" s="2" t="s">
        <v>13</v>
      </c>
      <c r="C100" s="3">
        <v>18.260000000000002</v>
      </c>
      <c r="D100" s="3">
        <v>728.98</v>
      </c>
      <c r="E100" s="3">
        <v>246.3</v>
      </c>
      <c r="F100" s="3">
        <v>282.26</v>
      </c>
      <c r="G100" s="3">
        <v>246.3</v>
      </c>
      <c r="H100" s="3">
        <v>39</v>
      </c>
      <c r="I100" s="3">
        <f t="shared" si="1"/>
        <v>1561.1</v>
      </c>
    </row>
    <row r="101" spans="1:9" x14ac:dyDescent="0.3">
      <c r="A101" s="6"/>
      <c r="B101" s="2" t="s">
        <v>14</v>
      </c>
      <c r="C101" s="3">
        <v>86.9</v>
      </c>
      <c r="D101" s="3">
        <v>3601.71</v>
      </c>
      <c r="E101" s="3">
        <v>217.32</v>
      </c>
      <c r="F101" s="3">
        <v>271.43</v>
      </c>
      <c r="G101" s="3">
        <v>217.32</v>
      </c>
      <c r="H101" s="3">
        <v>39</v>
      </c>
      <c r="I101" s="3">
        <f t="shared" si="1"/>
        <v>4433.68</v>
      </c>
    </row>
    <row r="102" spans="1:9" x14ac:dyDescent="0.3">
      <c r="A102" s="4" t="s">
        <v>34</v>
      </c>
      <c r="B102" s="2" t="s">
        <v>10</v>
      </c>
      <c r="C102" s="3">
        <v>44.89</v>
      </c>
      <c r="D102" s="3">
        <v>1.24</v>
      </c>
      <c r="E102" s="3">
        <v>269.83999999999997</v>
      </c>
      <c r="F102" s="3">
        <v>263.60000000000002</v>
      </c>
      <c r="G102" s="3">
        <v>269.83999999999997</v>
      </c>
      <c r="H102" s="3">
        <v>39</v>
      </c>
      <c r="I102" s="3">
        <f t="shared" si="1"/>
        <v>888.40999999999985</v>
      </c>
    </row>
    <row r="103" spans="1:9" x14ac:dyDescent="0.3">
      <c r="A103" s="5"/>
      <c r="B103" s="2" t="s">
        <v>11</v>
      </c>
      <c r="C103" s="3">
        <v>36.159999999999997</v>
      </c>
      <c r="D103" s="3">
        <v>7.32</v>
      </c>
      <c r="E103" s="3">
        <v>224.21</v>
      </c>
      <c r="F103" s="3">
        <v>271.12</v>
      </c>
      <c r="G103" s="3">
        <v>224.21</v>
      </c>
      <c r="H103" s="3">
        <v>39</v>
      </c>
      <c r="I103" s="3">
        <f t="shared" si="1"/>
        <v>802.02</v>
      </c>
    </row>
    <row r="104" spans="1:9" x14ac:dyDescent="0.3">
      <c r="A104" s="5"/>
      <c r="B104" s="2" t="s">
        <v>12</v>
      </c>
      <c r="C104" s="3">
        <v>312.99</v>
      </c>
      <c r="D104" s="3">
        <v>73.650000000000006</v>
      </c>
      <c r="E104" s="3">
        <v>251.48</v>
      </c>
      <c r="F104" s="3">
        <v>271.97000000000003</v>
      </c>
      <c r="G104" s="3">
        <v>251.48</v>
      </c>
      <c r="H104" s="3">
        <v>39</v>
      </c>
      <c r="I104" s="3">
        <f t="shared" si="1"/>
        <v>1200.57</v>
      </c>
    </row>
    <row r="105" spans="1:9" x14ac:dyDescent="0.3">
      <c r="A105" s="5"/>
      <c r="B105" s="2" t="s">
        <v>13</v>
      </c>
      <c r="C105" s="3">
        <v>3022.51</v>
      </c>
      <c r="D105" s="3">
        <v>733.61</v>
      </c>
      <c r="E105" s="3">
        <v>220.12</v>
      </c>
      <c r="F105" s="3">
        <v>262.26</v>
      </c>
      <c r="G105" s="3">
        <v>220.12</v>
      </c>
      <c r="H105" s="3">
        <v>39</v>
      </c>
      <c r="I105" s="3">
        <f t="shared" si="1"/>
        <v>4497.62</v>
      </c>
    </row>
    <row r="106" spans="1:9" x14ac:dyDescent="0.3">
      <c r="A106" s="6"/>
      <c r="B106" s="2" t="s">
        <v>14</v>
      </c>
      <c r="C106" s="3">
        <v>795.58</v>
      </c>
      <c r="D106" s="3">
        <v>3592.32</v>
      </c>
      <c r="E106" s="3">
        <v>227.32</v>
      </c>
      <c r="F106" s="3">
        <v>278.77</v>
      </c>
      <c r="G106" s="3">
        <v>227.32</v>
      </c>
      <c r="H106" s="3">
        <v>39</v>
      </c>
      <c r="I106" s="3">
        <f t="shared" si="1"/>
        <v>5160.3099999999995</v>
      </c>
    </row>
    <row r="107" spans="1:9" x14ac:dyDescent="0.3">
      <c r="A107" s="4" t="s">
        <v>35</v>
      </c>
      <c r="B107" s="2" t="s">
        <v>10</v>
      </c>
      <c r="C107" s="3">
        <v>0.79</v>
      </c>
      <c r="D107" s="3">
        <v>1.28</v>
      </c>
      <c r="E107" s="3">
        <v>242.45</v>
      </c>
      <c r="F107" s="3">
        <v>275.27</v>
      </c>
      <c r="G107" s="3">
        <v>242.45</v>
      </c>
      <c r="H107" s="3">
        <v>39</v>
      </c>
      <c r="I107" s="3">
        <f t="shared" si="1"/>
        <v>801.24</v>
      </c>
    </row>
    <row r="108" spans="1:9" x14ac:dyDescent="0.3">
      <c r="A108" s="5"/>
      <c r="B108" s="2" t="s">
        <v>11</v>
      </c>
      <c r="C108" s="3">
        <v>0.84</v>
      </c>
      <c r="D108" s="3">
        <v>7.21</v>
      </c>
      <c r="E108" s="3">
        <v>221.4</v>
      </c>
      <c r="F108" s="3">
        <v>270.47000000000003</v>
      </c>
      <c r="G108" s="3">
        <v>221.4</v>
      </c>
      <c r="H108" s="3">
        <v>39</v>
      </c>
      <c r="I108" s="3">
        <f t="shared" si="1"/>
        <v>760.32</v>
      </c>
    </row>
    <row r="109" spans="1:9" x14ac:dyDescent="0.3">
      <c r="A109" s="5"/>
      <c r="B109" s="2" t="s">
        <v>12</v>
      </c>
      <c r="C109" s="3">
        <v>2.94</v>
      </c>
      <c r="D109" s="3">
        <v>72.81</v>
      </c>
      <c r="E109" s="3">
        <v>219.89</v>
      </c>
      <c r="F109" s="3">
        <v>280.05</v>
      </c>
      <c r="G109" s="3">
        <v>219.89</v>
      </c>
      <c r="H109" s="3">
        <v>39</v>
      </c>
      <c r="I109" s="3">
        <f t="shared" si="1"/>
        <v>834.58</v>
      </c>
    </row>
    <row r="110" spans="1:9" x14ac:dyDescent="0.3">
      <c r="A110" s="5"/>
      <c r="B110" s="2" t="s">
        <v>13</v>
      </c>
      <c r="C110" s="3">
        <v>18.72</v>
      </c>
      <c r="D110" s="3">
        <v>717.13</v>
      </c>
      <c r="E110" s="3">
        <v>230.57</v>
      </c>
      <c r="F110" s="3">
        <v>267.64999999999998</v>
      </c>
      <c r="G110" s="3">
        <v>230.57</v>
      </c>
      <c r="H110" s="3">
        <v>39</v>
      </c>
      <c r="I110" s="3">
        <f t="shared" si="1"/>
        <v>1503.64</v>
      </c>
    </row>
    <row r="111" spans="1:9" x14ac:dyDescent="0.3">
      <c r="A111" s="6"/>
      <c r="B111" s="2" t="s">
        <v>14</v>
      </c>
      <c r="C111" s="3">
        <v>103.29</v>
      </c>
      <c r="D111" s="3">
        <v>3595.76</v>
      </c>
      <c r="E111" s="3">
        <v>216.91</v>
      </c>
      <c r="F111" s="3">
        <v>273.43</v>
      </c>
      <c r="G111" s="3">
        <v>216.91</v>
      </c>
      <c r="H111" s="3">
        <v>39</v>
      </c>
      <c r="I111" s="3">
        <f t="shared" si="1"/>
        <v>4445.3</v>
      </c>
    </row>
    <row r="112" spans="1:9" x14ac:dyDescent="0.3">
      <c r="A112" s="4" t="s">
        <v>36</v>
      </c>
      <c r="B112" s="2" t="s">
        <v>10</v>
      </c>
      <c r="C112" s="3">
        <v>0.59</v>
      </c>
      <c r="D112" s="3">
        <v>1.05</v>
      </c>
      <c r="E112" s="3">
        <v>223.13</v>
      </c>
      <c r="F112" s="3">
        <v>277.23</v>
      </c>
      <c r="G112" s="3">
        <v>223.13</v>
      </c>
      <c r="H112" s="3">
        <v>39</v>
      </c>
      <c r="I112" s="3">
        <f t="shared" si="1"/>
        <v>764.13</v>
      </c>
    </row>
    <row r="113" spans="1:9" x14ac:dyDescent="0.3">
      <c r="A113" s="5"/>
      <c r="B113" s="2" t="s">
        <v>11</v>
      </c>
      <c r="C113" s="3">
        <v>0.61</v>
      </c>
      <c r="D113" s="3">
        <v>5.81</v>
      </c>
      <c r="E113" s="3">
        <v>222.56</v>
      </c>
      <c r="F113" s="3">
        <v>277.11</v>
      </c>
      <c r="G113" s="3">
        <v>222.56</v>
      </c>
      <c r="H113" s="3">
        <v>39</v>
      </c>
      <c r="I113" s="3">
        <f t="shared" si="1"/>
        <v>767.65000000000009</v>
      </c>
    </row>
    <row r="114" spans="1:9" x14ac:dyDescent="0.3">
      <c r="A114" s="5"/>
      <c r="B114" s="2" t="s">
        <v>12</v>
      </c>
      <c r="C114" s="3">
        <v>2.2999999999999998</v>
      </c>
      <c r="D114" s="3">
        <v>71.13</v>
      </c>
      <c r="E114" s="3">
        <v>218.19</v>
      </c>
      <c r="F114" s="3">
        <v>269.18</v>
      </c>
      <c r="G114" s="3">
        <v>218.19</v>
      </c>
      <c r="H114" s="3">
        <v>39</v>
      </c>
      <c r="I114" s="3">
        <f t="shared" si="1"/>
        <v>817.99</v>
      </c>
    </row>
    <row r="115" spans="1:9" x14ac:dyDescent="0.3">
      <c r="A115" s="5"/>
      <c r="B115" s="2" t="s">
        <v>13</v>
      </c>
      <c r="C115" s="3">
        <v>18.149999999999999</v>
      </c>
      <c r="D115" s="3">
        <v>724.99</v>
      </c>
      <c r="E115" s="3">
        <v>234.43</v>
      </c>
      <c r="F115" s="3">
        <v>272.55</v>
      </c>
      <c r="G115" s="3">
        <v>234.43</v>
      </c>
      <c r="H115" s="3">
        <v>39</v>
      </c>
      <c r="I115" s="3">
        <f t="shared" si="1"/>
        <v>1523.55</v>
      </c>
    </row>
    <row r="116" spans="1:9" x14ac:dyDescent="0.3">
      <c r="A116" s="6"/>
      <c r="B116" s="2" t="s">
        <v>14</v>
      </c>
      <c r="C116" s="3">
        <v>95.34</v>
      </c>
      <c r="D116" s="3">
        <v>3620.33</v>
      </c>
      <c r="E116" s="3">
        <v>275.62</v>
      </c>
      <c r="F116" s="3">
        <v>271.11</v>
      </c>
      <c r="G116" s="3">
        <v>275.62</v>
      </c>
      <c r="H116" s="3">
        <v>39</v>
      </c>
      <c r="I116" s="3">
        <f t="shared" si="1"/>
        <v>4577.0199999999995</v>
      </c>
    </row>
    <row r="117" spans="1:9" x14ac:dyDescent="0.3">
      <c r="A117" s="4" t="s">
        <v>37</v>
      </c>
      <c r="B117" s="2" t="s">
        <v>10</v>
      </c>
      <c r="C117" s="3">
        <v>0.63</v>
      </c>
      <c r="D117" s="3">
        <v>1.21</v>
      </c>
      <c r="E117" s="3">
        <v>220.84</v>
      </c>
      <c r="F117" s="3">
        <v>262.3</v>
      </c>
      <c r="G117" s="3">
        <v>220.84</v>
      </c>
      <c r="H117" s="3">
        <v>39</v>
      </c>
      <c r="I117" s="3">
        <f t="shared" si="1"/>
        <v>744.82</v>
      </c>
    </row>
    <row r="118" spans="1:9" x14ac:dyDescent="0.3">
      <c r="A118" s="5"/>
      <c r="B118" s="2" t="s">
        <v>11</v>
      </c>
      <c r="C118" s="3">
        <v>0.79</v>
      </c>
      <c r="D118" s="3">
        <v>7.26</v>
      </c>
      <c r="E118" s="3">
        <v>234.23</v>
      </c>
      <c r="F118" s="3">
        <v>277.94</v>
      </c>
      <c r="G118" s="3">
        <v>234.23</v>
      </c>
      <c r="H118" s="3">
        <v>39</v>
      </c>
      <c r="I118" s="3">
        <f t="shared" si="1"/>
        <v>793.45</v>
      </c>
    </row>
    <row r="119" spans="1:9" x14ac:dyDescent="0.3">
      <c r="A119" s="5"/>
      <c r="B119" s="2" t="s">
        <v>12</v>
      </c>
      <c r="C119" s="3">
        <v>2.56</v>
      </c>
      <c r="D119" s="3">
        <v>74.19</v>
      </c>
      <c r="E119" s="3">
        <v>220</v>
      </c>
      <c r="F119" s="3">
        <v>268.60000000000002</v>
      </c>
      <c r="G119" s="3">
        <v>220</v>
      </c>
      <c r="H119" s="3">
        <v>39</v>
      </c>
      <c r="I119" s="3">
        <f t="shared" si="1"/>
        <v>824.35</v>
      </c>
    </row>
    <row r="120" spans="1:9" x14ac:dyDescent="0.3">
      <c r="A120" s="5"/>
      <c r="B120" s="2" t="s">
        <v>13</v>
      </c>
      <c r="C120" s="3">
        <v>18.61</v>
      </c>
      <c r="D120" s="3">
        <v>758.56</v>
      </c>
      <c r="E120" s="3">
        <v>244.66</v>
      </c>
      <c r="F120" s="3">
        <v>268.39</v>
      </c>
      <c r="G120" s="3">
        <v>244.66</v>
      </c>
      <c r="H120" s="3">
        <v>39</v>
      </c>
      <c r="I120" s="3">
        <f t="shared" si="1"/>
        <v>1573.8799999999999</v>
      </c>
    </row>
    <row r="121" spans="1:9" x14ac:dyDescent="0.3">
      <c r="A121" s="6"/>
      <c r="B121" s="2" t="s">
        <v>14</v>
      </c>
      <c r="C121" s="3">
        <v>101.22</v>
      </c>
      <c r="D121" s="3">
        <v>3619.67</v>
      </c>
      <c r="E121" s="3">
        <v>226.73</v>
      </c>
      <c r="F121" s="3">
        <v>264.14999999999998</v>
      </c>
      <c r="G121" s="3">
        <v>226.73</v>
      </c>
      <c r="H121" s="3">
        <v>39</v>
      </c>
      <c r="I121" s="3">
        <f t="shared" si="1"/>
        <v>4477.4999999999991</v>
      </c>
    </row>
    <row r="122" spans="1:9" x14ac:dyDescent="0.3">
      <c r="A122" s="4" t="s">
        <v>38</v>
      </c>
      <c r="B122" s="2" t="s">
        <v>10</v>
      </c>
      <c r="C122" s="3">
        <v>3.89</v>
      </c>
      <c r="D122" s="3">
        <v>0.7</v>
      </c>
      <c r="E122" s="3">
        <v>226.7</v>
      </c>
      <c r="F122" s="3">
        <v>269.95999999999998</v>
      </c>
      <c r="G122" s="3">
        <v>226.7</v>
      </c>
      <c r="H122" s="3">
        <v>39</v>
      </c>
      <c r="I122" s="3">
        <f t="shared" si="1"/>
        <v>766.95</v>
      </c>
    </row>
    <row r="123" spans="1:9" x14ac:dyDescent="0.3">
      <c r="A123" s="5"/>
      <c r="B123" s="2" t="s">
        <v>11</v>
      </c>
      <c r="C123" s="3">
        <v>12.34</v>
      </c>
      <c r="D123" s="3">
        <v>3.36</v>
      </c>
      <c r="E123" s="3">
        <v>220.25</v>
      </c>
      <c r="F123" s="3">
        <v>273.47000000000003</v>
      </c>
      <c r="G123" s="3">
        <v>220.25</v>
      </c>
      <c r="H123" s="3">
        <v>39</v>
      </c>
      <c r="I123" s="3">
        <f t="shared" si="1"/>
        <v>768.67000000000007</v>
      </c>
    </row>
    <row r="124" spans="1:9" x14ac:dyDescent="0.3">
      <c r="A124" s="5"/>
      <c r="B124" s="2" t="s">
        <v>12</v>
      </c>
      <c r="C124" s="3">
        <v>123.18</v>
      </c>
      <c r="D124" s="3">
        <v>33.31</v>
      </c>
      <c r="E124" s="3">
        <v>220.55</v>
      </c>
      <c r="F124" s="3">
        <v>271.64999999999998</v>
      </c>
      <c r="G124" s="3">
        <v>220.55</v>
      </c>
      <c r="H124" s="3">
        <v>39</v>
      </c>
      <c r="I124" s="3">
        <f t="shared" si="1"/>
        <v>908.24</v>
      </c>
    </row>
    <row r="125" spans="1:9" x14ac:dyDescent="0.3">
      <c r="A125" s="5"/>
      <c r="B125" s="2" t="s">
        <v>13</v>
      </c>
      <c r="C125" s="3">
        <v>1877.82</v>
      </c>
      <c r="D125" s="3">
        <v>326.2</v>
      </c>
      <c r="E125" s="3">
        <v>239.41</v>
      </c>
      <c r="F125" s="3">
        <v>264.83999999999997</v>
      </c>
      <c r="G125" s="3">
        <v>239.41</v>
      </c>
      <c r="H125" s="3">
        <v>39</v>
      </c>
      <c r="I125" s="3">
        <f t="shared" si="1"/>
        <v>2986.68</v>
      </c>
    </row>
    <row r="126" spans="1:9" x14ac:dyDescent="0.3">
      <c r="A126" s="6"/>
      <c r="B126" s="2" t="s">
        <v>14</v>
      </c>
      <c r="C126" s="3">
        <v>21023.9</v>
      </c>
      <c r="D126" s="3">
        <v>1637.33</v>
      </c>
      <c r="E126" s="3">
        <v>287.5</v>
      </c>
      <c r="F126" s="3">
        <v>244.76</v>
      </c>
      <c r="G126" s="3">
        <v>287.5</v>
      </c>
      <c r="H126" s="3">
        <v>39</v>
      </c>
      <c r="I126" s="3">
        <f t="shared" si="1"/>
        <v>23519.99</v>
      </c>
    </row>
    <row r="127" spans="1:9" x14ac:dyDescent="0.3">
      <c r="A127" s="4" t="s">
        <v>39</v>
      </c>
      <c r="B127" s="2" t="s">
        <v>10</v>
      </c>
      <c r="C127" s="3">
        <v>0.69</v>
      </c>
      <c r="D127" s="3">
        <v>1.22</v>
      </c>
      <c r="E127" s="3">
        <v>217.16</v>
      </c>
      <c r="F127" s="3">
        <v>272.48</v>
      </c>
      <c r="G127" s="3">
        <v>217.16</v>
      </c>
      <c r="H127" s="3">
        <v>39</v>
      </c>
      <c r="I127" s="3">
        <f t="shared" si="1"/>
        <v>747.71</v>
      </c>
    </row>
    <row r="128" spans="1:9" x14ac:dyDescent="0.3">
      <c r="A128" s="5"/>
      <c r="B128" s="2" t="s">
        <v>11</v>
      </c>
      <c r="C128" s="3">
        <v>0.68</v>
      </c>
      <c r="D128" s="3">
        <v>7.03</v>
      </c>
      <c r="E128" s="3">
        <v>227.68</v>
      </c>
      <c r="F128" s="3">
        <v>268.33</v>
      </c>
      <c r="G128" s="3">
        <v>227.68</v>
      </c>
      <c r="H128" s="3">
        <v>39</v>
      </c>
      <c r="I128" s="3">
        <f t="shared" si="1"/>
        <v>770.40000000000009</v>
      </c>
    </row>
    <row r="129" spans="1:9" x14ac:dyDescent="0.3">
      <c r="A129" s="5"/>
      <c r="B129" s="2" t="s">
        <v>12</v>
      </c>
      <c r="C129" s="3">
        <v>2.85</v>
      </c>
      <c r="D129" s="3">
        <v>73.16</v>
      </c>
      <c r="E129" s="3">
        <v>229.51</v>
      </c>
      <c r="F129" s="3">
        <v>266.95</v>
      </c>
      <c r="G129" s="3">
        <v>229.51</v>
      </c>
      <c r="H129" s="3">
        <v>39</v>
      </c>
      <c r="I129" s="3">
        <f t="shared" si="1"/>
        <v>840.98</v>
      </c>
    </row>
    <row r="130" spans="1:9" x14ac:dyDescent="0.3">
      <c r="A130" s="5"/>
      <c r="B130" s="2" t="s">
        <v>13</v>
      </c>
      <c r="C130" s="3">
        <v>18.77</v>
      </c>
      <c r="D130" s="3">
        <v>721.45</v>
      </c>
      <c r="E130" s="3">
        <v>223.96</v>
      </c>
      <c r="F130" s="3">
        <v>278.17</v>
      </c>
      <c r="G130" s="3">
        <v>223.96</v>
      </c>
      <c r="H130" s="3">
        <v>39</v>
      </c>
      <c r="I130" s="3">
        <f t="shared" si="1"/>
        <v>1505.3100000000002</v>
      </c>
    </row>
    <row r="131" spans="1:9" x14ac:dyDescent="0.3">
      <c r="A131" s="6"/>
      <c r="B131" s="2" t="s">
        <v>14</v>
      </c>
      <c r="C131" s="3">
        <v>91.66</v>
      </c>
      <c r="D131" s="3">
        <v>3618.41</v>
      </c>
      <c r="E131" s="3">
        <v>223.89</v>
      </c>
      <c r="F131" s="3">
        <v>245.36</v>
      </c>
      <c r="G131" s="3">
        <v>223.89</v>
      </c>
      <c r="H131" s="3">
        <v>39</v>
      </c>
      <c r="I131" s="3">
        <f t="shared" ref="I131:I176" si="2">SUM(C131:H131)</f>
        <v>4442.21</v>
      </c>
    </row>
    <row r="132" spans="1:9" x14ac:dyDescent="0.3">
      <c r="A132" s="4" t="s">
        <v>40</v>
      </c>
      <c r="B132" s="2" t="s">
        <v>10</v>
      </c>
      <c r="C132" s="3">
        <v>0.7</v>
      </c>
      <c r="D132" s="3">
        <v>1.29</v>
      </c>
      <c r="E132" s="3">
        <v>234.05</v>
      </c>
      <c r="F132" s="3">
        <v>286.38</v>
      </c>
      <c r="G132" s="3">
        <v>234.05</v>
      </c>
      <c r="H132" s="3">
        <v>39</v>
      </c>
      <c r="I132" s="3">
        <f t="shared" si="2"/>
        <v>795.47</v>
      </c>
    </row>
    <row r="133" spans="1:9" x14ac:dyDescent="0.3">
      <c r="A133" s="5"/>
      <c r="B133" s="2" t="s">
        <v>11</v>
      </c>
      <c r="C133" s="3">
        <v>0.79</v>
      </c>
      <c r="D133" s="3">
        <v>7.1</v>
      </c>
      <c r="E133" s="3">
        <v>221.07</v>
      </c>
      <c r="F133" s="3">
        <v>271.16000000000003</v>
      </c>
      <c r="G133" s="3">
        <v>221.07</v>
      </c>
      <c r="H133" s="3">
        <v>39</v>
      </c>
      <c r="I133" s="3">
        <f t="shared" si="2"/>
        <v>760.19</v>
      </c>
    </row>
    <row r="134" spans="1:9" x14ac:dyDescent="0.3">
      <c r="A134" s="5"/>
      <c r="B134" s="2" t="s">
        <v>12</v>
      </c>
      <c r="C134" s="3">
        <v>2.59</v>
      </c>
      <c r="D134" s="3">
        <v>73.77</v>
      </c>
      <c r="E134" s="3">
        <v>224.57</v>
      </c>
      <c r="F134" s="3">
        <v>265.64</v>
      </c>
      <c r="G134" s="3">
        <v>224.57</v>
      </c>
      <c r="H134" s="3">
        <v>39</v>
      </c>
      <c r="I134" s="3">
        <f t="shared" si="2"/>
        <v>830.13999999999987</v>
      </c>
    </row>
    <row r="135" spans="1:9" x14ac:dyDescent="0.3">
      <c r="A135" s="5"/>
      <c r="B135" s="2" t="s">
        <v>13</v>
      </c>
      <c r="C135" s="3">
        <v>20.25</v>
      </c>
      <c r="D135" s="3">
        <v>724.55</v>
      </c>
      <c r="E135" s="3">
        <v>261.2</v>
      </c>
      <c r="F135" s="3">
        <v>275.13</v>
      </c>
      <c r="G135" s="3">
        <v>261.2</v>
      </c>
      <c r="H135" s="3">
        <v>39</v>
      </c>
      <c r="I135" s="3">
        <f t="shared" si="2"/>
        <v>1581.3300000000002</v>
      </c>
    </row>
    <row r="136" spans="1:9" x14ac:dyDescent="0.3">
      <c r="A136" s="6"/>
      <c r="B136" s="2" t="s">
        <v>14</v>
      </c>
      <c r="C136" s="3">
        <v>95.75</v>
      </c>
      <c r="D136" s="3">
        <v>3603.49</v>
      </c>
      <c r="E136" s="3">
        <v>222.04</v>
      </c>
      <c r="F136" s="3">
        <v>256.32</v>
      </c>
      <c r="G136" s="3">
        <v>222.04</v>
      </c>
      <c r="H136" s="3">
        <v>39</v>
      </c>
      <c r="I136" s="3">
        <f t="shared" si="2"/>
        <v>4438.6399999999994</v>
      </c>
    </row>
    <row r="137" spans="1:9" x14ac:dyDescent="0.3">
      <c r="A137" s="4" t="s">
        <v>41</v>
      </c>
      <c r="B137" s="2" t="s">
        <v>10</v>
      </c>
      <c r="C137" s="3">
        <v>0.76</v>
      </c>
      <c r="D137" s="3">
        <v>1.3</v>
      </c>
      <c r="E137" s="3">
        <v>223.37</v>
      </c>
      <c r="F137" s="3">
        <v>319.45</v>
      </c>
      <c r="G137" s="3">
        <v>223.37</v>
      </c>
      <c r="H137" s="3">
        <v>39</v>
      </c>
      <c r="I137" s="3">
        <f t="shared" si="2"/>
        <v>807.25</v>
      </c>
    </row>
    <row r="138" spans="1:9" x14ac:dyDescent="0.3">
      <c r="A138" s="5"/>
      <c r="B138" s="2" t="s">
        <v>11</v>
      </c>
      <c r="C138" s="3">
        <v>0.87</v>
      </c>
      <c r="D138" s="3">
        <v>7.88</v>
      </c>
      <c r="E138" s="3">
        <v>223.08</v>
      </c>
      <c r="F138" s="3">
        <v>269.69</v>
      </c>
      <c r="G138" s="3">
        <v>223.08</v>
      </c>
      <c r="H138" s="3">
        <v>39</v>
      </c>
      <c r="I138" s="3">
        <f t="shared" si="2"/>
        <v>763.6</v>
      </c>
    </row>
    <row r="139" spans="1:9" x14ac:dyDescent="0.3">
      <c r="A139" s="5"/>
      <c r="B139" s="2" t="s">
        <v>12</v>
      </c>
      <c r="C139" s="3">
        <v>2.4300000000000002</v>
      </c>
      <c r="D139" s="3">
        <v>72.819999999999993</v>
      </c>
      <c r="E139" s="3">
        <v>217.53</v>
      </c>
      <c r="F139" s="3">
        <v>271.22000000000003</v>
      </c>
      <c r="G139" s="3">
        <v>217.53</v>
      </c>
      <c r="H139" s="3">
        <v>39</v>
      </c>
      <c r="I139" s="3">
        <f t="shared" si="2"/>
        <v>820.53</v>
      </c>
    </row>
    <row r="140" spans="1:9" x14ac:dyDescent="0.3">
      <c r="A140" s="5"/>
      <c r="B140" s="2" t="s">
        <v>13</v>
      </c>
      <c r="C140" s="3">
        <v>22.38</v>
      </c>
      <c r="D140" s="3">
        <v>742.01</v>
      </c>
      <c r="E140" s="3">
        <v>228.38</v>
      </c>
      <c r="F140" s="3">
        <v>268.66000000000003</v>
      </c>
      <c r="G140" s="3">
        <v>228.38</v>
      </c>
      <c r="H140" s="3">
        <v>39</v>
      </c>
      <c r="I140" s="3">
        <f t="shared" si="2"/>
        <v>1528.81</v>
      </c>
    </row>
    <row r="141" spans="1:9" x14ac:dyDescent="0.3">
      <c r="A141" s="6"/>
      <c r="B141" s="2" t="s">
        <v>14</v>
      </c>
      <c r="C141" s="3">
        <v>102.85</v>
      </c>
      <c r="D141" s="3">
        <v>3611.56</v>
      </c>
      <c r="E141" s="3">
        <v>224.09</v>
      </c>
      <c r="F141" s="3">
        <v>240.97</v>
      </c>
      <c r="G141" s="3">
        <v>224.09</v>
      </c>
      <c r="H141" s="3">
        <v>39</v>
      </c>
      <c r="I141" s="3">
        <f t="shared" si="2"/>
        <v>4442.5600000000004</v>
      </c>
    </row>
    <row r="142" spans="1:9" x14ac:dyDescent="0.3">
      <c r="A142" s="4" t="s">
        <v>42</v>
      </c>
      <c r="B142" s="2" t="s">
        <v>10</v>
      </c>
      <c r="C142" s="3">
        <v>0.72</v>
      </c>
      <c r="D142" s="3">
        <v>1.34</v>
      </c>
      <c r="E142" s="3">
        <v>217.41</v>
      </c>
      <c r="F142" s="3">
        <v>288.01</v>
      </c>
      <c r="G142" s="3">
        <v>217.41</v>
      </c>
      <c r="H142" s="3">
        <v>39</v>
      </c>
      <c r="I142" s="3">
        <f t="shared" si="2"/>
        <v>763.89</v>
      </c>
    </row>
    <row r="143" spans="1:9" x14ac:dyDescent="0.3">
      <c r="A143" s="5"/>
      <c r="B143" s="2" t="s">
        <v>11</v>
      </c>
      <c r="C143" s="3">
        <v>0.72</v>
      </c>
      <c r="D143" s="3">
        <v>7.19</v>
      </c>
      <c r="E143" s="3">
        <v>234.51</v>
      </c>
      <c r="F143" s="3">
        <v>279.81</v>
      </c>
      <c r="G143" s="3">
        <v>234.51</v>
      </c>
      <c r="H143" s="3">
        <v>39</v>
      </c>
      <c r="I143" s="3">
        <f t="shared" si="2"/>
        <v>795.74</v>
      </c>
    </row>
    <row r="144" spans="1:9" x14ac:dyDescent="0.3">
      <c r="A144" s="5"/>
      <c r="B144" s="2" t="s">
        <v>12</v>
      </c>
      <c r="C144" s="3">
        <v>2.52</v>
      </c>
      <c r="D144" s="3">
        <v>73.040000000000006</v>
      </c>
      <c r="E144" s="3">
        <v>220.31</v>
      </c>
      <c r="F144" s="3">
        <v>271.47000000000003</v>
      </c>
      <c r="G144" s="3">
        <v>220.31</v>
      </c>
      <c r="H144" s="3">
        <v>39</v>
      </c>
      <c r="I144" s="3">
        <f t="shared" si="2"/>
        <v>826.65000000000009</v>
      </c>
    </row>
    <row r="145" spans="1:9" x14ac:dyDescent="0.3">
      <c r="A145" s="5"/>
      <c r="B145" s="2" t="s">
        <v>13</v>
      </c>
      <c r="C145" s="3">
        <v>22.32</v>
      </c>
      <c r="D145" s="3">
        <v>723.36</v>
      </c>
      <c r="E145" s="3">
        <v>239.54</v>
      </c>
      <c r="F145" s="3">
        <v>270.88</v>
      </c>
      <c r="G145" s="3">
        <v>239.54</v>
      </c>
      <c r="H145" s="3">
        <v>39</v>
      </c>
      <c r="I145" s="3">
        <f t="shared" si="2"/>
        <v>1534.6399999999999</v>
      </c>
    </row>
    <row r="146" spans="1:9" x14ac:dyDescent="0.3">
      <c r="A146" s="6"/>
      <c r="B146" s="2" t="s">
        <v>14</v>
      </c>
      <c r="C146" s="3">
        <v>96.24</v>
      </c>
      <c r="D146" s="3">
        <v>3649.72</v>
      </c>
      <c r="E146" s="3">
        <v>214.89</v>
      </c>
      <c r="F146" s="3">
        <v>245.01</v>
      </c>
      <c r="G146" s="3">
        <v>214.89</v>
      </c>
      <c r="H146" s="3">
        <v>39</v>
      </c>
      <c r="I146" s="3">
        <f t="shared" si="2"/>
        <v>4459.75</v>
      </c>
    </row>
    <row r="147" spans="1:9" x14ac:dyDescent="0.3">
      <c r="A147" s="4" t="s">
        <v>43</v>
      </c>
      <c r="B147" s="2" t="s">
        <v>10</v>
      </c>
      <c r="C147" s="3">
        <v>0.76</v>
      </c>
      <c r="D147" s="3">
        <v>1.26</v>
      </c>
      <c r="E147" s="3">
        <v>233.31</v>
      </c>
      <c r="F147" s="3">
        <v>276.70999999999998</v>
      </c>
      <c r="G147" s="3">
        <v>233.31</v>
      </c>
      <c r="H147" s="3">
        <v>39</v>
      </c>
      <c r="I147" s="3">
        <f t="shared" si="2"/>
        <v>784.34999999999991</v>
      </c>
    </row>
    <row r="148" spans="1:9" x14ac:dyDescent="0.3">
      <c r="A148" s="5"/>
      <c r="B148" s="2" t="s">
        <v>11</v>
      </c>
      <c r="C148" s="3">
        <v>0.81</v>
      </c>
      <c r="D148" s="3">
        <v>7.35</v>
      </c>
      <c r="E148" s="3">
        <v>223.82</v>
      </c>
      <c r="F148" s="3">
        <v>280.85000000000002</v>
      </c>
      <c r="G148" s="3">
        <v>223.82</v>
      </c>
      <c r="H148" s="3">
        <v>39</v>
      </c>
      <c r="I148" s="3">
        <f t="shared" si="2"/>
        <v>775.65000000000009</v>
      </c>
    </row>
    <row r="149" spans="1:9" x14ac:dyDescent="0.3">
      <c r="A149" s="5"/>
      <c r="B149" s="2" t="s">
        <v>12</v>
      </c>
      <c r="C149" s="3">
        <v>2.71</v>
      </c>
      <c r="D149" s="3">
        <v>74.48</v>
      </c>
      <c r="E149" s="3">
        <v>250.88</v>
      </c>
      <c r="F149" s="3">
        <v>269.8</v>
      </c>
      <c r="G149" s="3">
        <v>250.88</v>
      </c>
      <c r="H149" s="3">
        <v>39</v>
      </c>
      <c r="I149" s="3">
        <f t="shared" si="2"/>
        <v>887.75</v>
      </c>
    </row>
    <row r="150" spans="1:9" x14ac:dyDescent="0.3">
      <c r="A150" s="5"/>
      <c r="B150" s="2" t="s">
        <v>13</v>
      </c>
      <c r="C150" s="3">
        <v>19.02</v>
      </c>
      <c r="D150" s="3">
        <v>714.61</v>
      </c>
      <c r="E150" s="3">
        <v>227.69</v>
      </c>
      <c r="F150" s="3">
        <v>267.45</v>
      </c>
      <c r="G150" s="3">
        <v>227.69</v>
      </c>
      <c r="H150" s="3">
        <v>39</v>
      </c>
      <c r="I150" s="3">
        <f t="shared" si="2"/>
        <v>1495.46</v>
      </c>
    </row>
    <row r="151" spans="1:9" x14ac:dyDescent="0.3">
      <c r="A151" s="6"/>
      <c r="B151" s="2" t="s">
        <v>14</v>
      </c>
      <c r="C151" s="3">
        <v>88.05</v>
      </c>
      <c r="D151" s="3">
        <v>3602.65</v>
      </c>
      <c r="E151" s="3">
        <v>227.96</v>
      </c>
      <c r="F151" s="3">
        <v>249.15</v>
      </c>
      <c r="G151" s="3">
        <v>227.96</v>
      </c>
      <c r="H151" s="3">
        <v>39</v>
      </c>
      <c r="I151" s="3">
        <f t="shared" si="2"/>
        <v>4434.7700000000004</v>
      </c>
    </row>
    <row r="152" spans="1:9" x14ac:dyDescent="0.3">
      <c r="A152" s="4" t="s">
        <v>44</v>
      </c>
      <c r="B152" s="2" t="s">
        <v>10</v>
      </c>
      <c r="C152" s="3">
        <v>108.69</v>
      </c>
      <c r="D152" s="3">
        <v>1.04</v>
      </c>
      <c r="E152" s="3">
        <v>226.4</v>
      </c>
      <c r="F152" s="3">
        <v>278.72000000000003</v>
      </c>
      <c r="G152" s="3">
        <v>226.4</v>
      </c>
      <c r="H152" s="3">
        <v>39</v>
      </c>
      <c r="I152" s="3">
        <f t="shared" si="2"/>
        <v>880.25</v>
      </c>
    </row>
    <row r="153" spans="1:9" x14ac:dyDescent="0.3">
      <c r="A153" s="5"/>
      <c r="B153" s="2" t="s">
        <v>11</v>
      </c>
      <c r="C153" s="3">
        <v>164.61</v>
      </c>
      <c r="D153" s="3">
        <v>10.88</v>
      </c>
      <c r="E153" s="3">
        <v>222.72</v>
      </c>
      <c r="F153" s="3">
        <v>276.04000000000002</v>
      </c>
      <c r="G153" s="3">
        <v>222.72</v>
      </c>
      <c r="H153" s="3">
        <v>39</v>
      </c>
      <c r="I153" s="3">
        <f t="shared" si="2"/>
        <v>935.97</v>
      </c>
    </row>
    <row r="154" spans="1:9" x14ac:dyDescent="0.3">
      <c r="A154" s="5"/>
      <c r="B154" s="2" t="s">
        <v>12</v>
      </c>
      <c r="C154" s="3">
        <v>1578.65</v>
      </c>
      <c r="D154" s="3">
        <v>103.95</v>
      </c>
      <c r="E154" s="3">
        <v>226.32</v>
      </c>
      <c r="F154" s="3">
        <v>265.05</v>
      </c>
      <c r="G154" s="3">
        <v>226.32</v>
      </c>
      <c r="H154" s="3">
        <v>39</v>
      </c>
      <c r="I154" s="3">
        <f t="shared" si="2"/>
        <v>2439.2900000000004</v>
      </c>
    </row>
    <row r="155" spans="1:9" x14ac:dyDescent="0.3">
      <c r="A155" s="5"/>
      <c r="B155" s="2" t="s">
        <v>13</v>
      </c>
      <c r="C155" s="3">
        <v>15362.49</v>
      </c>
      <c r="D155" s="3">
        <v>1051.82</v>
      </c>
      <c r="E155" s="3">
        <v>321.41000000000003</v>
      </c>
      <c r="F155" s="3">
        <v>270.02999999999997</v>
      </c>
      <c r="G155" s="3">
        <v>321.41000000000003</v>
      </c>
      <c r="H155" s="3">
        <v>39</v>
      </c>
      <c r="I155" s="3">
        <f t="shared" si="2"/>
        <v>17366.16</v>
      </c>
    </row>
    <row r="156" spans="1:9" x14ac:dyDescent="0.3">
      <c r="A156" s="6"/>
      <c r="B156" s="2" t="s">
        <v>14</v>
      </c>
      <c r="C156" s="3">
        <v>7027.18</v>
      </c>
      <c r="D156" s="3">
        <v>3630.17</v>
      </c>
      <c r="E156" s="3">
        <v>275.63</v>
      </c>
      <c r="F156" s="3">
        <v>245.87</v>
      </c>
      <c r="G156" s="3">
        <v>275.63</v>
      </c>
      <c r="H156" s="3">
        <v>39</v>
      </c>
      <c r="I156" s="3">
        <f t="shared" si="2"/>
        <v>11493.48</v>
      </c>
    </row>
    <row r="157" spans="1:9" x14ac:dyDescent="0.3">
      <c r="A157" s="4" t="s">
        <v>45</v>
      </c>
      <c r="B157" s="2" t="s">
        <v>10</v>
      </c>
      <c r="C157" s="3">
        <v>0.62</v>
      </c>
      <c r="D157" s="3">
        <v>1.25</v>
      </c>
      <c r="E157" s="3">
        <v>228.14</v>
      </c>
      <c r="F157" s="3">
        <v>294.39999999999998</v>
      </c>
      <c r="G157" s="3">
        <v>228.14</v>
      </c>
      <c r="H157" s="3">
        <v>39</v>
      </c>
      <c r="I157" s="3">
        <f t="shared" si="2"/>
        <v>791.55</v>
      </c>
    </row>
    <row r="158" spans="1:9" x14ac:dyDescent="0.3">
      <c r="A158" s="5"/>
      <c r="B158" s="2" t="s">
        <v>11</v>
      </c>
      <c r="C158" s="3">
        <v>0.68</v>
      </c>
      <c r="D158" s="3">
        <v>6.59</v>
      </c>
      <c r="E158" s="3">
        <v>223.56</v>
      </c>
      <c r="F158" s="3">
        <v>276.63</v>
      </c>
      <c r="G158" s="3">
        <v>223.56</v>
      </c>
      <c r="H158" s="3">
        <v>39</v>
      </c>
      <c r="I158" s="3">
        <f t="shared" si="2"/>
        <v>770.02</v>
      </c>
    </row>
    <row r="159" spans="1:9" x14ac:dyDescent="0.3">
      <c r="A159" s="5"/>
      <c r="B159" s="2" t="s">
        <v>12</v>
      </c>
      <c r="C159" s="3">
        <v>2.77</v>
      </c>
      <c r="D159" s="3">
        <v>72.760000000000005</v>
      </c>
      <c r="E159" s="3">
        <v>222.91</v>
      </c>
      <c r="F159" s="3">
        <v>283.17</v>
      </c>
      <c r="G159" s="3">
        <v>222.91</v>
      </c>
      <c r="H159" s="3">
        <v>39</v>
      </c>
      <c r="I159" s="3">
        <f t="shared" si="2"/>
        <v>843.52</v>
      </c>
    </row>
    <row r="160" spans="1:9" x14ac:dyDescent="0.3">
      <c r="A160" s="5"/>
      <c r="B160" s="2" t="s">
        <v>13</v>
      </c>
      <c r="C160" s="3">
        <v>20.9</v>
      </c>
      <c r="D160" s="3">
        <v>724.9</v>
      </c>
      <c r="E160" s="3">
        <v>217.75</v>
      </c>
      <c r="F160" s="3">
        <v>278.17</v>
      </c>
      <c r="G160" s="3">
        <v>217.75</v>
      </c>
      <c r="H160" s="3">
        <v>39</v>
      </c>
      <c r="I160" s="3">
        <f t="shared" si="2"/>
        <v>1498.47</v>
      </c>
    </row>
    <row r="161" spans="1:9" x14ac:dyDescent="0.3">
      <c r="A161" s="6"/>
      <c r="B161" s="2" t="s">
        <v>14</v>
      </c>
      <c r="C161" s="3">
        <v>86.87</v>
      </c>
      <c r="D161" s="3">
        <v>3593.17</v>
      </c>
      <c r="E161" s="3">
        <v>219.13</v>
      </c>
      <c r="F161" s="3">
        <v>248.25</v>
      </c>
      <c r="G161" s="3">
        <v>219.13</v>
      </c>
      <c r="H161" s="3">
        <v>39</v>
      </c>
      <c r="I161" s="3">
        <f t="shared" si="2"/>
        <v>4405.55</v>
      </c>
    </row>
    <row r="162" spans="1:9" x14ac:dyDescent="0.3">
      <c r="A162" s="4" t="s">
        <v>46</v>
      </c>
      <c r="B162" s="2" t="s">
        <v>10</v>
      </c>
      <c r="C162" s="3">
        <v>0.57999999999999996</v>
      </c>
      <c r="D162" s="3">
        <v>1.17</v>
      </c>
      <c r="E162" s="3">
        <v>241.55</v>
      </c>
      <c r="F162" s="3">
        <v>291.52999999999997</v>
      </c>
      <c r="G162" s="3">
        <v>241.55</v>
      </c>
      <c r="H162" s="3">
        <v>39</v>
      </c>
      <c r="I162" s="3">
        <f t="shared" si="2"/>
        <v>815.37999999999988</v>
      </c>
    </row>
    <row r="163" spans="1:9" x14ac:dyDescent="0.3">
      <c r="A163" s="5"/>
      <c r="B163" s="2" t="s">
        <v>11</v>
      </c>
      <c r="C163" s="3">
        <v>0.72</v>
      </c>
      <c r="D163" s="3">
        <v>7.25</v>
      </c>
      <c r="E163" s="3">
        <v>229.88</v>
      </c>
      <c r="F163" s="3">
        <v>270.54000000000002</v>
      </c>
      <c r="G163" s="3">
        <v>229.88</v>
      </c>
      <c r="H163" s="3">
        <v>39</v>
      </c>
      <c r="I163" s="3">
        <f t="shared" si="2"/>
        <v>777.27</v>
      </c>
    </row>
    <row r="164" spans="1:9" x14ac:dyDescent="0.3">
      <c r="A164" s="5"/>
      <c r="B164" s="2" t="s">
        <v>12</v>
      </c>
      <c r="C164" s="3">
        <v>2.33</v>
      </c>
      <c r="D164" s="3">
        <v>72.42</v>
      </c>
      <c r="E164" s="3">
        <v>220.17</v>
      </c>
      <c r="F164" s="3">
        <v>287.33</v>
      </c>
      <c r="G164" s="3">
        <v>220.17</v>
      </c>
      <c r="H164" s="3">
        <v>39</v>
      </c>
      <c r="I164" s="3">
        <f t="shared" si="2"/>
        <v>841.42</v>
      </c>
    </row>
    <row r="165" spans="1:9" x14ac:dyDescent="0.3">
      <c r="A165" s="5"/>
      <c r="B165" s="2" t="s">
        <v>13</v>
      </c>
      <c r="C165" s="3">
        <v>19.41</v>
      </c>
      <c r="D165" s="3">
        <v>718.64</v>
      </c>
      <c r="E165" s="3">
        <v>242.99</v>
      </c>
      <c r="F165" s="3">
        <v>269.52</v>
      </c>
      <c r="G165" s="3">
        <v>242.99</v>
      </c>
      <c r="H165" s="3">
        <v>39</v>
      </c>
      <c r="I165" s="3">
        <f t="shared" si="2"/>
        <v>1532.55</v>
      </c>
    </row>
    <row r="166" spans="1:9" x14ac:dyDescent="0.3">
      <c r="A166" s="6"/>
      <c r="B166" s="2" t="s">
        <v>14</v>
      </c>
      <c r="C166" s="3">
        <v>90.39</v>
      </c>
      <c r="D166" s="3">
        <v>3607.68</v>
      </c>
      <c r="E166" s="3">
        <v>239.11</v>
      </c>
      <c r="F166" s="3">
        <v>242.09</v>
      </c>
      <c r="G166" s="3">
        <v>239.11</v>
      </c>
      <c r="H166" s="3">
        <v>39</v>
      </c>
      <c r="I166" s="3">
        <f t="shared" si="2"/>
        <v>4457.3799999999992</v>
      </c>
    </row>
    <row r="167" spans="1:9" x14ac:dyDescent="0.3">
      <c r="A167" s="4" t="s">
        <v>47</v>
      </c>
      <c r="B167" s="2" t="s">
        <v>10</v>
      </c>
      <c r="C167" s="3">
        <v>0.61</v>
      </c>
      <c r="D167" s="3">
        <v>1.28</v>
      </c>
      <c r="E167" s="3">
        <v>224.92</v>
      </c>
      <c r="F167" s="3">
        <v>287.72000000000003</v>
      </c>
      <c r="G167" s="3">
        <v>224.92</v>
      </c>
      <c r="H167" s="3">
        <v>39</v>
      </c>
      <c r="I167" s="3">
        <f t="shared" si="2"/>
        <v>778.44999999999993</v>
      </c>
    </row>
    <row r="168" spans="1:9" x14ac:dyDescent="0.3">
      <c r="A168" s="5"/>
      <c r="B168" s="2" t="s">
        <v>11</v>
      </c>
      <c r="C168" s="3">
        <v>0.8</v>
      </c>
      <c r="D168" s="3">
        <v>7.78</v>
      </c>
      <c r="E168" s="3">
        <v>234.31</v>
      </c>
      <c r="F168" s="3">
        <v>280.3</v>
      </c>
      <c r="G168" s="3">
        <v>234.31</v>
      </c>
      <c r="H168" s="3">
        <v>39</v>
      </c>
      <c r="I168" s="3">
        <f t="shared" si="2"/>
        <v>796.5</v>
      </c>
    </row>
    <row r="169" spans="1:9" x14ac:dyDescent="0.3">
      <c r="A169" s="5"/>
      <c r="B169" s="2" t="s">
        <v>12</v>
      </c>
      <c r="C169" s="3">
        <v>2.1800000000000002</v>
      </c>
      <c r="D169" s="3">
        <v>71.900000000000006</v>
      </c>
      <c r="E169" s="3">
        <v>218.7</v>
      </c>
      <c r="F169" s="3">
        <v>270.23</v>
      </c>
      <c r="G169" s="3">
        <v>218.7</v>
      </c>
      <c r="H169" s="3">
        <v>39</v>
      </c>
      <c r="I169" s="3">
        <f t="shared" si="2"/>
        <v>820.71</v>
      </c>
    </row>
    <row r="170" spans="1:9" x14ac:dyDescent="0.3">
      <c r="A170" s="5"/>
      <c r="B170" s="2" t="s">
        <v>13</v>
      </c>
      <c r="C170" s="3">
        <v>21.55</v>
      </c>
      <c r="D170" s="3">
        <v>721.67</v>
      </c>
      <c r="E170" s="3">
        <v>242.3</v>
      </c>
      <c r="F170" s="3">
        <v>267.25</v>
      </c>
      <c r="G170" s="3">
        <v>242.3</v>
      </c>
      <c r="H170" s="3">
        <v>39</v>
      </c>
      <c r="I170" s="3">
        <f t="shared" si="2"/>
        <v>1534.07</v>
      </c>
    </row>
    <row r="171" spans="1:9" x14ac:dyDescent="0.3">
      <c r="A171" s="6"/>
      <c r="B171" s="2" t="s">
        <v>14</v>
      </c>
      <c r="C171" s="3">
        <v>86.33</v>
      </c>
      <c r="D171" s="3">
        <v>3611.15</v>
      </c>
      <c r="E171" s="3">
        <v>224.82</v>
      </c>
      <c r="F171" s="3">
        <v>244.49</v>
      </c>
      <c r="G171" s="3">
        <v>224.82</v>
      </c>
      <c r="H171" s="3">
        <v>39</v>
      </c>
      <c r="I171" s="3">
        <f t="shared" si="2"/>
        <v>4430.6099999999997</v>
      </c>
    </row>
    <row r="172" spans="1:9" x14ac:dyDescent="0.3">
      <c r="A172" s="4" t="s">
        <v>48</v>
      </c>
      <c r="B172" s="2" t="s">
        <v>10</v>
      </c>
      <c r="C172" s="3">
        <v>0.69</v>
      </c>
      <c r="D172" s="3">
        <v>1.1200000000000001</v>
      </c>
      <c r="E172" s="3">
        <v>216.91</v>
      </c>
      <c r="F172" s="3">
        <v>274.02</v>
      </c>
      <c r="G172" s="3">
        <v>216.91</v>
      </c>
      <c r="H172" s="3">
        <v>39</v>
      </c>
      <c r="I172" s="3">
        <f t="shared" si="2"/>
        <v>748.65</v>
      </c>
    </row>
    <row r="173" spans="1:9" x14ac:dyDescent="0.3">
      <c r="A173" s="5"/>
      <c r="B173" s="2" t="s">
        <v>11</v>
      </c>
      <c r="C173" s="3">
        <v>0.97</v>
      </c>
      <c r="D173" s="3">
        <v>7.35</v>
      </c>
      <c r="E173" s="3">
        <v>230.34</v>
      </c>
      <c r="F173" s="3">
        <v>273.91000000000003</v>
      </c>
      <c r="G173" s="3">
        <v>230.34</v>
      </c>
      <c r="H173" s="3">
        <v>39</v>
      </c>
      <c r="I173" s="3">
        <f t="shared" si="2"/>
        <v>781.91000000000008</v>
      </c>
    </row>
    <row r="174" spans="1:9" x14ac:dyDescent="0.3">
      <c r="A174" s="5"/>
      <c r="B174" s="2" t="s">
        <v>12</v>
      </c>
      <c r="C174" s="3">
        <v>3.28</v>
      </c>
      <c r="D174" s="3">
        <v>73.37</v>
      </c>
      <c r="E174" s="3">
        <v>217.17</v>
      </c>
      <c r="F174" s="3">
        <v>253.71</v>
      </c>
      <c r="G174" s="3">
        <v>217.17</v>
      </c>
      <c r="H174" s="3">
        <v>39</v>
      </c>
      <c r="I174" s="3">
        <f t="shared" si="2"/>
        <v>803.69999999999993</v>
      </c>
    </row>
    <row r="175" spans="1:9" x14ac:dyDescent="0.3">
      <c r="A175" s="5"/>
      <c r="B175" s="2" t="s">
        <v>13</v>
      </c>
      <c r="C175" s="3">
        <v>38.14</v>
      </c>
      <c r="D175" s="3">
        <v>722</v>
      </c>
      <c r="E175" s="3">
        <v>218.07</v>
      </c>
      <c r="F175" s="3">
        <v>268.67</v>
      </c>
      <c r="G175" s="3">
        <v>218.07</v>
      </c>
      <c r="H175" s="3">
        <v>39</v>
      </c>
      <c r="I175" s="3">
        <f t="shared" si="2"/>
        <v>1503.95</v>
      </c>
    </row>
    <row r="176" spans="1:9" x14ac:dyDescent="0.3">
      <c r="A176" s="6"/>
      <c r="B176" s="2" t="s">
        <v>14</v>
      </c>
      <c r="C176" s="3">
        <v>131.13999999999999</v>
      </c>
      <c r="D176" s="3">
        <v>3596.14</v>
      </c>
      <c r="E176" s="3">
        <v>218.82</v>
      </c>
      <c r="F176" s="3">
        <v>247.61</v>
      </c>
      <c r="G176" s="3">
        <v>218.82</v>
      </c>
      <c r="H176" s="3">
        <v>39</v>
      </c>
      <c r="I176" s="3">
        <f t="shared" si="2"/>
        <v>4451.53</v>
      </c>
    </row>
  </sheetData>
  <mergeCells count="35">
    <mergeCell ref="A152:A156"/>
    <mergeCell ref="A157:A161"/>
    <mergeCell ref="A162:A166"/>
    <mergeCell ref="A167:A171"/>
    <mergeCell ref="A172:A176"/>
    <mergeCell ref="A77:A81"/>
    <mergeCell ref="A82:A86"/>
    <mergeCell ref="A87:A91"/>
    <mergeCell ref="A147:A15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52:A56"/>
    <mergeCell ref="A57:A61"/>
    <mergeCell ref="A62:A66"/>
    <mergeCell ref="A67:A71"/>
    <mergeCell ref="A72:A76"/>
    <mergeCell ref="A27:A31"/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D410-8948-456D-9A64-3A63ABC0F035}">
  <dimension ref="A1:I176"/>
  <sheetViews>
    <sheetView topLeftCell="A160" workbookViewId="0">
      <selection activeCell="M172" sqref="M172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 t="s">
        <v>9</v>
      </c>
      <c r="B2" s="2" t="s">
        <v>10</v>
      </c>
      <c r="C2" s="3">
        <v>1.19</v>
      </c>
      <c r="D2" s="3">
        <v>0.98</v>
      </c>
      <c r="E2" s="3">
        <v>145.44</v>
      </c>
      <c r="F2" s="3">
        <v>298.48</v>
      </c>
      <c r="G2" s="3">
        <v>145.44</v>
      </c>
      <c r="H2" s="2">
        <v>1.6</v>
      </c>
      <c r="I2" s="3">
        <f>SUM(C2:H2)</f>
        <v>593.13</v>
      </c>
    </row>
    <row r="3" spans="1:9" x14ac:dyDescent="0.3">
      <c r="A3" s="7"/>
      <c r="B3" s="2" t="s">
        <v>11</v>
      </c>
      <c r="C3" s="3">
        <v>3.69</v>
      </c>
      <c r="D3" s="3">
        <v>7.42</v>
      </c>
      <c r="E3" s="3">
        <v>216.47</v>
      </c>
      <c r="F3" s="3">
        <v>271.52</v>
      </c>
      <c r="G3" s="3">
        <v>216.47</v>
      </c>
      <c r="H3" s="2">
        <v>1.6</v>
      </c>
      <c r="I3" s="3">
        <f t="shared" ref="I3:I66" si="0">SUM(C3:H3)</f>
        <v>717.17</v>
      </c>
    </row>
    <row r="4" spans="1:9" x14ac:dyDescent="0.3">
      <c r="A4" s="7"/>
      <c r="B4" s="2" t="s">
        <v>12</v>
      </c>
      <c r="C4" s="3">
        <v>55.23</v>
      </c>
      <c r="D4" s="3">
        <v>108.58</v>
      </c>
      <c r="E4" s="3">
        <v>323.27</v>
      </c>
      <c r="F4" s="3">
        <v>279.20999999999998</v>
      </c>
      <c r="G4" s="3">
        <v>323.27</v>
      </c>
      <c r="H4" s="2">
        <v>1.6</v>
      </c>
      <c r="I4" s="3">
        <f t="shared" si="0"/>
        <v>1091.1599999999999</v>
      </c>
    </row>
    <row r="5" spans="1:9" x14ac:dyDescent="0.3">
      <c r="A5" s="7"/>
      <c r="B5" s="2" t="s">
        <v>13</v>
      </c>
      <c r="C5" s="3">
        <v>444.67</v>
      </c>
      <c r="D5" s="3">
        <v>747.66</v>
      </c>
      <c r="E5" s="3">
        <v>262.70999999999998</v>
      </c>
      <c r="F5" s="3">
        <v>266.49</v>
      </c>
      <c r="G5" s="3">
        <v>262.70999999999998</v>
      </c>
      <c r="H5" s="2">
        <v>1.6</v>
      </c>
      <c r="I5" s="3">
        <f t="shared" si="0"/>
        <v>1985.84</v>
      </c>
    </row>
    <row r="6" spans="1:9" x14ac:dyDescent="0.3">
      <c r="A6" s="7"/>
      <c r="B6" s="2" t="s">
        <v>14</v>
      </c>
      <c r="C6" s="3">
        <v>2236.98</v>
      </c>
      <c r="D6" s="3">
        <v>4204.12</v>
      </c>
      <c r="E6" s="3">
        <v>366.76</v>
      </c>
      <c r="F6" s="3">
        <v>286.2</v>
      </c>
      <c r="G6" s="3">
        <v>366.76</v>
      </c>
      <c r="H6" s="2">
        <v>1.6</v>
      </c>
      <c r="I6" s="3">
        <f t="shared" si="0"/>
        <v>7462.420000000001</v>
      </c>
    </row>
    <row r="7" spans="1:9" x14ac:dyDescent="0.3">
      <c r="A7" s="4" t="s">
        <v>15</v>
      </c>
      <c r="B7" s="2" t="s">
        <v>10</v>
      </c>
      <c r="C7" s="3">
        <v>1.95</v>
      </c>
      <c r="D7" s="3">
        <v>1.76</v>
      </c>
      <c r="E7" s="3">
        <v>221.44</v>
      </c>
      <c r="F7" s="3">
        <v>291.10000000000002</v>
      </c>
      <c r="G7" s="3">
        <v>221.44</v>
      </c>
      <c r="H7" s="2">
        <v>1.6</v>
      </c>
      <c r="I7" s="3">
        <f t="shared" si="0"/>
        <v>739.29000000000008</v>
      </c>
    </row>
    <row r="8" spans="1:9" x14ac:dyDescent="0.3">
      <c r="A8" s="7"/>
      <c r="B8" s="2" t="s">
        <v>11</v>
      </c>
      <c r="C8" s="3">
        <v>2.5</v>
      </c>
      <c r="D8" s="3">
        <v>5.35</v>
      </c>
      <c r="E8" s="3">
        <v>240.25</v>
      </c>
      <c r="F8" s="3">
        <v>272.54000000000002</v>
      </c>
      <c r="G8" s="3">
        <v>240.25</v>
      </c>
      <c r="H8" s="2">
        <v>1.6</v>
      </c>
      <c r="I8" s="3">
        <f t="shared" si="0"/>
        <v>762.49</v>
      </c>
    </row>
    <row r="9" spans="1:9" x14ac:dyDescent="0.3">
      <c r="A9" s="7"/>
      <c r="B9" s="2" t="s">
        <v>12</v>
      </c>
      <c r="C9" s="3">
        <v>41.26</v>
      </c>
      <c r="D9" s="3">
        <v>79.94</v>
      </c>
      <c r="E9" s="3">
        <v>271.04000000000002</v>
      </c>
      <c r="F9" s="3">
        <v>273.95999999999998</v>
      </c>
      <c r="G9" s="3">
        <v>271.04000000000002</v>
      </c>
      <c r="H9" s="2">
        <v>1.6</v>
      </c>
      <c r="I9" s="3">
        <f t="shared" si="0"/>
        <v>938.84</v>
      </c>
    </row>
    <row r="10" spans="1:9" x14ac:dyDescent="0.3">
      <c r="A10" s="7"/>
      <c r="B10" s="2" t="s">
        <v>13</v>
      </c>
      <c r="C10" s="3">
        <v>437.33</v>
      </c>
      <c r="D10" s="3">
        <v>751.32</v>
      </c>
      <c r="E10" s="3">
        <v>254.76</v>
      </c>
      <c r="F10" s="3">
        <v>270.58999999999997</v>
      </c>
      <c r="G10" s="3">
        <v>254.76</v>
      </c>
      <c r="H10" s="2">
        <v>1.6</v>
      </c>
      <c r="I10" s="3">
        <f t="shared" si="0"/>
        <v>1970.36</v>
      </c>
    </row>
    <row r="11" spans="1:9" x14ac:dyDescent="0.3">
      <c r="A11" s="7"/>
      <c r="B11" s="2" t="s">
        <v>14</v>
      </c>
      <c r="C11" s="3">
        <v>2151.9899999999998</v>
      </c>
      <c r="D11" s="3">
        <v>4166.55</v>
      </c>
      <c r="E11" s="3">
        <v>299.35000000000002</v>
      </c>
      <c r="F11" s="3">
        <v>281.77</v>
      </c>
      <c r="G11" s="3">
        <v>299.35000000000002</v>
      </c>
      <c r="H11" s="2">
        <v>1.6</v>
      </c>
      <c r="I11" s="3">
        <f t="shared" si="0"/>
        <v>7200.6100000000006</v>
      </c>
    </row>
    <row r="12" spans="1:9" x14ac:dyDescent="0.3">
      <c r="A12" s="4" t="s">
        <v>16</v>
      </c>
      <c r="B12" s="2" t="s">
        <v>10</v>
      </c>
      <c r="C12" s="3">
        <v>1.77</v>
      </c>
      <c r="D12" s="3">
        <v>1.6</v>
      </c>
      <c r="E12" s="3">
        <v>232.3</v>
      </c>
      <c r="F12" s="3">
        <v>340.38</v>
      </c>
      <c r="G12" s="3">
        <v>232.3</v>
      </c>
      <c r="H12" s="2">
        <v>1.6</v>
      </c>
      <c r="I12" s="3">
        <f t="shared" si="0"/>
        <v>809.94999999999993</v>
      </c>
    </row>
    <row r="13" spans="1:9" x14ac:dyDescent="0.3">
      <c r="A13" s="7"/>
      <c r="B13" s="2" t="s">
        <v>11</v>
      </c>
      <c r="C13" s="3">
        <v>3.45</v>
      </c>
      <c r="D13" s="3">
        <v>7.12</v>
      </c>
      <c r="E13" s="3">
        <v>218.13</v>
      </c>
      <c r="F13" s="3">
        <v>270.97000000000003</v>
      </c>
      <c r="G13" s="3">
        <v>218.13</v>
      </c>
      <c r="H13" s="2">
        <v>1.6</v>
      </c>
      <c r="I13" s="3">
        <f t="shared" si="0"/>
        <v>719.4</v>
      </c>
    </row>
    <row r="14" spans="1:9" x14ac:dyDescent="0.3">
      <c r="A14" s="7"/>
      <c r="B14" s="2" t="s">
        <v>12</v>
      </c>
      <c r="C14" s="3">
        <v>45.33</v>
      </c>
      <c r="D14" s="3">
        <v>93.05</v>
      </c>
      <c r="E14" s="3">
        <v>286.58999999999997</v>
      </c>
      <c r="F14" s="3">
        <v>272.3</v>
      </c>
      <c r="G14" s="3">
        <v>286.58999999999997</v>
      </c>
      <c r="H14" s="2">
        <v>1.6</v>
      </c>
      <c r="I14" s="3">
        <f t="shared" si="0"/>
        <v>985.45999999999992</v>
      </c>
    </row>
    <row r="15" spans="1:9" x14ac:dyDescent="0.3">
      <c r="A15" s="7"/>
      <c r="B15" s="2" t="s">
        <v>13</v>
      </c>
      <c r="C15" s="3">
        <v>379.28</v>
      </c>
      <c r="D15" s="3">
        <v>739.58</v>
      </c>
      <c r="E15" s="3">
        <v>231.51</v>
      </c>
      <c r="F15" s="3">
        <v>274.63</v>
      </c>
      <c r="G15" s="3">
        <v>231.51</v>
      </c>
      <c r="H15" s="2">
        <v>1.6</v>
      </c>
      <c r="I15" s="3">
        <f t="shared" si="0"/>
        <v>1858.11</v>
      </c>
    </row>
    <row r="16" spans="1:9" x14ac:dyDescent="0.3">
      <c r="A16" s="7"/>
      <c r="B16" s="2" t="s">
        <v>14</v>
      </c>
      <c r="C16" s="3">
        <v>2251.5700000000002</v>
      </c>
      <c r="D16" s="3">
        <v>4226.32</v>
      </c>
      <c r="E16" s="3">
        <v>307.73</v>
      </c>
      <c r="F16" s="3">
        <v>272.58999999999997</v>
      </c>
      <c r="G16" s="3">
        <v>307.73</v>
      </c>
      <c r="H16" s="2">
        <v>1.6</v>
      </c>
      <c r="I16" s="3">
        <f t="shared" si="0"/>
        <v>7367.5399999999991</v>
      </c>
    </row>
    <row r="17" spans="1:9" x14ac:dyDescent="0.3">
      <c r="A17" s="4" t="s">
        <v>17</v>
      </c>
      <c r="B17" s="2" t="s">
        <v>10</v>
      </c>
      <c r="C17" s="3">
        <v>1.1000000000000001</v>
      </c>
      <c r="D17" s="3">
        <v>1.2</v>
      </c>
      <c r="E17" s="3">
        <v>256.01</v>
      </c>
      <c r="F17" s="3">
        <v>285.68</v>
      </c>
      <c r="G17" s="3">
        <v>256.01</v>
      </c>
      <c r="H17" s="2">
        <v>1.6</v>
      </c>
      <c r="I17" s="3">
        <f t="shared" si="0"/>
        <v>801.6</v>
      </c>
    </row>
    <row r="18" spans="1:9" x14ac:dyDescent="0.3">
      <c r="A18" s="7"/>
      <c r="B18" s="2" t="s">
        <v>11</v>
      </c>
      <c r="C18" s="3">
        <v>3.49</v>
      </c>
      <c r="D18" s="3">
        <v>7.21</v>
      </c>
      <c r="E18" s="3">
        <v>219.58</v>
      </c>
      <c r="F18" s="3">
        <v>284.68</v>
      </c>
      <c r="G18" s="3">
        <v>219.58</v>
      </c>
      <c r="H18" s="2">
        <v>1.6</v>
      </c>
      <c r="I18" s="3">
        <f t="shared" si="0"/>
        <v>736.1400000000001</v>
      </c>
    </row>
    <row r="19" spans="1:9" x14ac:dyDescent="0.3">
      <c r="A19" s="7"/>
      <c r="B19" s="2" t="s">
        <v>12</v>
      </c>
      <c r="C19" s="3">
        <v>45.86</v>
      </c>
      <c r="D19" s="3">
        <v>90.05</v>
      </c>
      <c r="E19" s="3">
        <v>471.87</v>
      </c>
      <c r="F19" s="3">
        <v>272.62</v>
      </c>
      <c r="G19" s="3">
        <v>471.87</v>
      </c>
      <c r="H19" s="2">
        <v>1.6</v>
      </c>
      <c r="I19" s="3">
        <f t="shared" si="0"/>
        <v>1353.87</v>
      </c>
    </row>
    <row r="20" spans="1:9" x14ac:dyDescent="0.3">
      <c r="A20" s="7"/>
      <c r="B20" s="2" t="s">
        <v>13</v>
      </c>
      <c r="C20" s="3">
        <v>393.98</v>
      </c>
      <c r="D20" s="3">
        <v>730.12</v>
      </c>
      <c r="E20" s="3">
        <v>229.82</v>
      </c>
      <c r="F20" s="3">
        <v>264.04000000000002</v>
      </c>
      <c r="G20" s="3">
        <v>229.82</v>
      </c>
      <c r="H20" s="2">
        <v>1.6</v>
      </c>
      <c r="I20" s="3">
        <f t="shared" si="0"/>
        <v>1849.3799999999997</v>
      </c>
    </row>
    <row r="21" spans="1:9" x14ac:dyDescent="0.3">
      <c r="A21" s="7"/>
      <c r="B21" s="2" t="s">
        <v>14</v>
      </c>
      <c r="C21" s="3">
        <v>2239.39</v>
      </c>
      <c r="D21" s="3">
        <v>4205.37</v>
      </c>
      <c r="E21" s="3">
        <v>298.44</v>
      </c>
      <c r="F21" s="3">
        <v>274.72000000000003</v>
      </c>
      <c r="G21" s="3">
        <v>298.44</v>
      </c>
      <c r="H21" s="2">
        <v>1.6</v>
      </c>
      <c r="I21" s="3">
        <f t="shared" si="0"/>
        <v>7317.96</v>
      </c>
    </row>
    <row r="22" spans="1:9" x14ac:dyDescent="0.3">
      <c r="A22" s="4" t="s">
        <v>18</v>
      </c>
      <c r="B22" s="2" t="s">
        <v>10</v>
      </c>
      <c r="C22" s="3">
        <v>1.19</v>
      </c>
      <c r="D22" s="3">
        <v>1.42</v>
      </c>
      <c r="E22" s="3">
        <v>225.73</v>
      </c>
      <c r="F22" s="3">
        <v>295.24</v>
      </c>
      <c r="G22" s="3">
        <v>225.73</v>
      </c>
      <c r="H22" s="2">
        <v>1.6</v>
      </c>
      <c r="I22" s="3">
        <f t="shared" si="0"/>
        <v>750.91000000000008</v>
      </c>
    </row>
    <row r="23" spans="1:9" x14ac:dyDescent="0.3">
      <c r="A23" s="7"/>
      <c r="B23" s="2" t="s">
        <v>11</v>
      </c>
      <c r="C23" s="3">
        <v>3.31</v>
      </c>
      <c r="D23" s="3">
        <v>12.09</v>
      </c>
      <c r="E23" s="3">
        <v>237.34</v>
      </c>
      <c r="F23" s="3">
        <v>269.95999999999998</v>
      </c>
      <c r="G23" s="3">
        <v>237.34</v>
      </c>
      <c r="H23" s="2">
        <v>1.6</v>
      </c>
      <c r="I23" s="3">
        <f t="shared" si="0"/>
        <v>761.6400000000001</v>
      </c>
    </row>
    <row r="24" spans="1:9" x14ac:dyDescent="0.3">
      <c r="A24" s="7"/>
      <c r="B24" s="2" t="s">
        <v>12</v>
      </c>
      <c r="C24" s="3">
        <v>48.35</v>
      </c>
      <c r="D24" s="3">
        <v>184.35</v>
      </c>
      <c r="E24" s="3">
        <v>289.18</v>
      </c>
      <c r="F24" s="3">
        <v>261.8</v>
      </c>
      <c r="G24" s="3">
        <v>289.18</v>
      </c>
      <c r="H24" s="2">
        <v>1.6</v>
      </c>
      <c r="I24" s="3">
        <f t="shared" si="0"/>
        <v>1074.46</v>
      </c>
    </row>
    <row r="25" spans="1:9" x14ac:dyDescent="0.3">
      <c r="A25" s="7"/>
      <c r="B25" s="2" t="s">
        <v>13</v>
      </c>
      <c r="C25" s="3">
        <v>356.17</v>
      </c>
      <c r="D25" s="3">
        <v>1531.15</v>
      </c>
      <c r="E25" s="3">
        <v>235.91</v>
      </c>
      <c r="F25" s="3">
        <v>273.81</v>
      </c>
      <c r="G25" s="3">
        <v>235.91</v>
      </c>
      <c r="H25" s="2">
        <v>1.6</v>
      </c>
      <c r="I25" s="3">
        <f t="shared" si="0"/>
        <v>2634.5499999999997</v>
      </c>
    </row>
    <row r="26" spans="1:9" x14ac:dyDescent="0.3">
      <c r="A26" s="7"/>
      <c r="B26" s="2" t="s">
        <v>14</v>
      </c>
      <c r="C26" s="3">
        <v>2084.38</v>
      </c>
      <c r="D26" s="3">
        <v>9021.2099999999991</v>
      </c>
      <c r="E26" s="3">
        <v>305.69</v>
      </c>
      <c r="F26" s="3">
        <v>273.79000000000002</v>
      </c>
      <c r="G26" s="3">
        <v>305.69</v>
      </c>
      <c r="H26" s="2">
        <v>1.6</v>
      </c>
      <c r="I26" s="3">
        <f t="shared" si="0"/>
        <v>11992.360000000002</v>
      </c>
    </row>
    <row r="27" spans="1:9" x14ac:dyDescent="0.3">
      <c r="A27" s="4" t="s">
        <v>19</v>
      </c>
      <c r="B27" s="2" t="s">
        <v>10</v>
      </c>
      <c r="C27" s="3">
        <v>34.39</v>
      </c>
      <c r="D27" s="3">
        <v>1.1100000000000001</v>
      </c>
      <c r="E27" s="3">
        <v>247.86</v>
      </c>
      <c r="F27" s="3">
        <v>285.86</v>
      </c>
      <c r="G27" s="3">
        <v>247.86</v>
      </c>
      <c r="H27" s="2">
        <v>1.6</v>
      </c>
      <c r="I27" s="3">
        <f t="shared" si="0"/>
        <v>818.68000000000006</v>
      </c>
    </row>
    <row r="28" spans="1:9" x14ac:dyDescent="0.3">
      <c r="A28" s="7"/>
      <c r="B28" s="2" t="s">
        <v>11</v>
      </c>
      <c r="C28" s="3">
        <v>15.6</v>
      </c>
      <c r="D28" s="3">
        <v>7.22</v>
      </c>
      <c r="E28" s="3">
        <v>224.65</v>
      </c>
      <c r="F28" s="3">
        <v>268.82</v>
      </c>
      <c r="G28" s="3">
        <v>224.65</v>
      </c>
      <c r="H28" s="2">
        <v>1.6</v>
      </c>
      <c r="I28" s="3">
        <f t="shared" si="0"/>
        <v>742.54</v>
      </c>
    </row>
    <row r="29" spans="1:9" x14ac:dyDescent="0.3">
      <c r="A29" s="7"/>
      <c r="B29" s="2" t="s">
        <v>12</v>
      </c>
      <c r="C29" s="3">
        <v>44.37</v>
      </c>
      <c r="D29" s="3">
        <v>74.459999999999994</v>
      </c>
      <c r="E29" s="3">
        <v>237.81</v>
      </c>
      <c r="F29" s="3">
        <v>267.77999999999997</v>
      </c>
      <c r="G29" s="3">
        <v>237.81</v>
      </c>
      <c r="H29" s="2">
        <v>1.6</v>
      </c>
      <c r="I29" s="3">
        <f t="shared" si="0"/>
        <v>863.83</v>
      </c>
    </row>
    <row r="30" spans="1:9" x14ac:dyDescent="0.3">
      <c r="A30" s="7"/>
      <c r="B30" s="2" t="s">
        <v>13</v>
      </c>
      <c r="C30" s="3">
        <v>299.87</v>
      </c>
      <c r="D30" s="3">
        <v>763.63</v>
      </c>
      <c r="E30" s="3">
        <v>227.77</v>
      </c>
      <c r="F30" s="3">
        <v>272.39999999999998</v>
      </c>
      <c r="G30" s="3">
        <v>227.77</v>
      </c>
      <c r="H30" s="2">
        <v>1.6</v>
      </c>
      <c r="I30" s="3">
        <f t="shared" si="0"/>
        <v>1793.04</v>
      </c>
    </row>
    <row r="31" spans="1:9" x14ac:dyDescent="0.3">
      <c r="A31" s="7"/>
      <c r="B31" s="2" t="s">
        <v>14</v>
      </c>
      <c r="C31" s="3">
        <v>1199.8800000000001</v>
      </c>
      <c r="D31" s="3">
        <v>4168.68</v>
      </c>
      <c r="E31" s="3">
        <v>302.68</v>
      </c>
      <c r="F31" s="3">
        <v>296.93</v>
      </c>
      <c r="G31" s="3">
        <v>302.68</v>
      </c>
      <c r="H31" s="2">
        <v>1.6</v>
      </c>
      <c r="I31" s="3">
        <f t="shared" si="0"/>
        <v>6272.4500000000016</v>
      </c>
    </row>
    <row r="32" spans="1:9" x14ac:dyDescent="0.3">
      <c r="A32" s="4" t="s">
        <v>20</v>
      </c>
      <c r="B32" s="2" t="s">
        <v>10</v>
      </c>
      <c r="C32" s="3">
        <v>1.23</v>
      </c>
      <c r="D32" s="3">
        <v>1.38</v>
      </c>
      <c r="E32" s="3">
        <v>241.75</v>
      </c>
      <c r="F32" s="3">
        <v>281.82</v>
      </c>
      <c r="G32" s="3">
        <v>241.75</v>
      </c>
      <c r="H32" s="2">
        <v>1.6</v>
      </c>
      <c r="I32" s="3">
        <f t="shared" si="0"/>
        <v>769.53000000000009</v>
      </c>
    </row>
    <row r="33" spans="1:9" x14ac:dyDescent="0.3">
      <c r="A33" s="7"/>
      <c r="B33" s="2" t="s">
        <v>11</v>
      </c>
      <c r="C33" s="3">
        <v>4.2699999999999996</v>
      </c>
      <c r="D33" s="3">
        <v>10.9</v>
      </c>
      <c r="E33" s="3">
        <v>240.8</v>
      </c>
      <c r="F33" s="3">
        <v>283.48</v>
      </c>
      <c r="G33" s="3">
        <v>240.8</v>
      </c>
      <c r="H33" s="2">
        <v>1.6</v>
      </c>
      <c r="I33" s="3">
        <f t="shared" si="0"/>
        <v>781.85</v>
      </c>
    </row>
    <row r="34" spans="1:9" x14ac:dyDescent="0.3">
      <c r="A34" s="7"/>
      <c r="B34" s="2" t="s">
        <v>12</v>
      </c>
      <c r="C34" s="3">
        <v>37.56</v>
      </c>
      <c r="D34" s="3">
        <v>77.58</v>
      </c>
      <c r="E34" s="3">
        <v>232.26</v>
      </c>
      <c r="F34" s="3">
        <v>263.69</v>
      </c>
      <c r="G34" s="3">
        <v>232.26</v>
      </c>
      <c r="H34" s="2">
        <v>1.6</v>
      </c>
      <c r="I34" s="3">
        <f t="shared" si="0"/>
        <v>844.94999999999993</v>
      </c>
    </row>
    <row r="35" spans="1:9" x14ac:dyDescent="0.3">
      <c r="A35" s="7"/>
      <c r="B35" s="2" t="s">
        <v>13</v>
      </c>
      <c r="C35" s="3">
        <v>452.46</v>
      </c>
      <c r="D35" s="3">
        <v>732.39</v>
      </c>
      <c r="E35" s="3">
        <v>241.4</v>
      </c>
      <c r="F35" s="3">
        <v>268.39999999999998</v>
      </c>
      <c r="G35" s="3">
        <v>241.4</v>
      </c>
      <c r="H35" s="2">
        <v>1.6</v>
      </c>
      <c r="I35" s="3">
        <f t="shared" si="0"/>
        <v>1937.65</v>
      </c>
    </row>
    <row r="36" spans="1:9" x14ac:dyDescent="0.3">
      <c r="A36" s="7"/>
      <c r="B36" s="2" t="s">
        <v>14</v>
      </c>
      <c r="C36" s="3">
        <v>2434.8000000000002</v>
      </c>
      <c r="D36" s="3">
        <v>4241.67</v>
      </c>
      <c r="E36" s="3">
        <v>342.79</v>
      </c>
      <c r="F36" s="3">
        <v>256.76</v>
      </c>
      <c r="G36" s="3">
        <v>342.79</v>
      </c>
      <c r="H36" s="2">
        <v>1.6</v>
      </c>
      <c r="I36" s="3">
        <f t="shared" si="0"/>
        <v>7620.4100000000008</v>
      </c>
    </row>
    <row r="37" spans="1:9" x14ac:dyDescent="0.3">
      <c r="A37" s="4" t="s">
        <v>21</v>
      </c>
      <c r="B37" s="2" t="s">
        <v>10</v>
      </c>
      <c r="C37" s="3">
        <v>1.35</v>
      </c>
      <c r="D37" s="3">
        <v>1.43</v>
      </c>
      <c r="E37" s="3">
        <v>220.65</v>
      </c>
      <c r="F37" s="3">
        <v>301.39999999999998</v>
      </c>
      <c r="G37" s="3">
        <v>220.65</v>
      </c>
      <c r="H37" s="2">
        <v>1.6</v>
      </c>
      <c r="I37" s="3">
        <f t="shared" si="0"/>
        <v>747.07999999999993</v>
      </c>
    </row>
    <row r="38" spans="1:9" x14ac:dyDescent="0.3">
      <c r="A38" s="7"/>
      <c r="B38" s="2" t="s">
        <v>11</v>
      </c>
      <c r="C38" s="3">
        <v>3.48</v>
      </c>
      <c r="D38" s="3">
        <v>7.84</v>
      </c>
      <c r="E38" s="3">
        <v>224.22</v>
      </c>
      <c r="F38" s="3">
        <v>272.29000000000002</v>
      </c>
      <c r="G38" s="3">
        <v>224.22</v>
      </c>
      <c r="H38" s="2">
        <v>1.6</v>
      </c>
      <c r="I38" s="3">
        <f t="shared" si="0"/>
        <v>733.65000000000009</v>
      </c>
    </row>
    <row r="39" spans="1:9" x14ac:dyDescent="0.3">
      <c r="A39" s="7"/>
      <c r="B39" s="2" t="s">
        <v>12</v>
      </c>
      <c r="C39" s="3">
        <v>38.64</v>
      </c>
      <c r="D39" s="3">
        <v>78.400000000000006</v>
      </c>
      <c r="E39" s="3">
        <v>233.08</v>
      </c>
      <c r="F39" s="3">
        <v>271.8</v>
      </c>
      <c r="G39" s="3">
        <v>233.08</v>
      </c>
      <c r="H39" s="2">
        <v>1.6</v>
      </c>
      <c r="I39" s="3">
        <f t="shared" si="0"/>
        <v>856.60000000000014</v>
      </c>
    </row>
    <row r="40" spans="1:9" x14ac:dyDescent="0.3">
      <c r="A40" s="7"/>
      <c r="B40" s="2" t="s">
        <v>13</v>
      </c>
      <c r="C40" s="3">
        <v>371.7</v>
      </c>
      <c r="D40" s="3">
        <v>719.08</v>
      </c>
      <c r="E40" s="3">
        <v>231.43</v>
      </c>
      <c r="F40" s="3">
        <v>279.39999999999998</v>
      </c>
      <c r="G40" s="3">
        <v>231.43</v>
      </c>
      <c r="H40" s="2">
        <v>1.6</v>
      </c>
      <c r="I40" s="3">
        <f t="shared" si="0"/>
        <v>1834.64</v>
      </c>
    </row>
    <row r="41" spans="1:9" x14ac:dyDescent="0.3">
      <c r="A41" s="7"/>
      <c r="B41" s="2" t="s">
        <v>14</v>
      </c>
      <c r="C41" s="3">
        <v>2254.8000000000002</v>
      </c>
      <c r="D41" s="3">
        <v>4189.45</v>
      </c>
      <c r="E41" s="3">
        <v>302.41000000000003</v>
      </c>
      <c r="F41" s="3">
        <v>257.01</v>
      </c>
      <c r="G41" s="3">
        <v>302.41000000000003</v>
      </c>
      <c r="H41" s="2">
        <v>1.6</v>
      </c>
      <c r="I41" s="3">
        <f t="shared" si="0"/>
        <v>7307.68</v>
      </c>
    </row>
    <row r="42" spans="1:9" x14ac:dyDescent="0.3">
      <c r="A42" s="4" t="s">
        <v>22</v>
      </c>
      <c r="B42" s="2" t="s">
        <v>10</v>
      </c>
      <c r="C42" s="3">
        <v>1.1599999999999999</v>
      </c>
      <c r="D42" s="3">
        <v>1.3</v>
      </c>
      <c r="E42" s="3">
        <v>214.43</v>
      </c>
      <c r="F42" s="3">
        <v>314.32</v>
      </c>
      <c r="G42" s="3">
        <v>214.43</v>
      </c>
      <c r="H42" s="2">
        <v>1.6</v>
      </c>
      <c r="I42" s="3">
        <f t="shared" si="0"/>
        <v>747.24000000000012</v>
      </c>
    </row>
    <row r="43" spans="1:9" x14ac:dyDescent="0.3">
      <c r="A43" s="7"/>
      <c r="B43" s="2" t="s">
        <v>11</v>
      </c>
      <c r="C43" s="3">
        <v>3.59</v>
      </c>
      <c r="D43" s="3">
        <v>8.7799999999999994</v>
      </c>
      <c r="E43" s="3">
        <v>246.53</v>
      </c>
      <c r="F43" s="3">
        <v>264.18</v>
      </c>
      <c r="G43" s="3">
        <v>246.53</v>
      </c>
      <c r="H43" s="2">
        <v>1.6</v>
      </c>
      <c r="I43" s="3">
        <f t="shared" si="0"/>
        <v>771.20999999999992</v>
      </c>
    </row>
    <row r="44" spans="1:9" x14ac:dyDescent="0.3">
      <c r="A44" s="7"/>
      <c r="B44" s="2" t="s">
        <v>12</v>
      </c>
      <c r="C44" s="3">
        <v>34.78</v>
      </c>
      <c r="D44" s="3">
        <v>72.77</v>
      </c>
      <c r="E44" s="3">
        <v>240.2</v>
      </c>
      <c r="F44" s="3">
        <v>291.66000000000003</v>
      </c>
      <c r="G44" s="3">
        <v>240.2</v>
      </c>
      <c r="H44" s="2">
        <v>1.6</v>
      </c>
      <c r="I44" s="3">
        <f t="shared" si="0"/>
        <v>881.21000000000015</v>
      </c>
    </row>
    <row r="45" spans="1:9" x14ac:dyDescent="0.3">
      <c r="A45" s="7"/>
      <c r="B45" s="2" t="s">
        <v>13</v>
      </c>
      <c r="C45" s="3">
        <v>374.1</v>
      </c>
      <c r="D45" s="3">
        <v>730.41</v>
      </c>
      <c r="E45" s="3">
        <v>281.19</v>
      </c>
      <c r="F45" s="3">
        <v>266.29000000000002</v>
      </c>
      <c r="G45" s="3">
        <v>281.19</v>
      </c>
      <c r="H45" s="2">
        <v>1.6</v>
      </c>
      <c r="I45" s="3">
        <f t="shared" si="0"/>
        <v>1934.78</v>
      </c>
    </row>
    <row r="46" spans="1:9" x14ac:dyDescent="0.3">
      <c r="A46" s="7"/>
      <c r="B46" s="2" t="s">
        <v>14</v>
      </c>
      <c r="C46" s="3">
        <v>2207.19</v>
      </c>
      <c r="D46" s="3">
        <v>4261.6499999999996</v>
      </c>
      <c r="E46" s="3">
        <v>309.32</v>
      </c>
      <c r="F46" s="3">
        <v>256.98</v>
      </c>
      <c r="G46" s="3">
        <v>309.32</v>
      </c>
      <c r="H46" s="2">
        <v>1.6</v>
      </c>
      <c r="I46" s="3">
        <f t="shared" si="0"/>
        <v>7346.0599999999995</v>
      </c>
    </row>
    <row r="47" spans="1:9" x14ac:dyDescent="0.3">
      <c r="A47" s="4" t="s">
        <v>23</v>
      </c>
      <c r="B47" s="2" t="s">
        <v>10</v>
      </c>
      <c r="C47" s="3">
        <v>1.07</v>
      </c>
      <c r="D47" s="3">
        <v>1.18</v>
      </c>
      <c r="E47" s="3">
        <v>225.8</v>
      </c>
      <c r="F47" s="3">
        <v>291.63</v>
      </c>
      <c r="G47" s="3">
        <v>225.8</v>
      </c>
      <c r="H47" s="2">
        <v>1.6</v>
      </c>
      <c r="I47" s="3">
        <f t="shared" si="0"/>
        <v>747.08</v>
      </c>
    </row>
    <row r="48" spans="1:9" x14ac:dyDescent="0.3">
      <c r="A48" s="7"/>
      <c r="B48" s="2" t="s">
        <v>11</v>
      </c>
      <c r="C48" s="3">
        <v>3.44</v>
      </c>
      <c r="D48" s="3">
        <v>9.8699999999999992</v>
      </c>
      <c r="E48" s="3">
        <v>266.2</v>
      </c>
      <c r="F48" s="3">
        <v>275.19</v>
      </c>
      <c r="G48" s="3">
        <v>266.2</v>
      </c>
      <c r="H48" s="2">
        <v>1.6</v>
      </c>
      <c r="I48" s="3">
        <f t="shared" si="0"/>
        <v>822.50000000000011</v>
      </c>
    </row>
    <row r="49" spans="1:9" x14ac:dyDescent="0.3">
      <c r="A49" s="7"/>
      <c r="B49" s="2" t="s">
        <v>12</v>
      </c>
      <c r="C49" s="3">
        <v>36.119999999999997</v>
      </c>
      <c r="D49" s="3">
        <v>73.17</v>
      </c>
      <c r="E49" s="3">
        <v>241.07</v>
      </c>
      <c r="F49" s="3">
        <v>278.24</v>
      </c>
      <c r="G49" s="3">
        <v>241.07</v>
      </c>
      <c r="H49" s="2">
        <v>1.6</v>
      </c>
      <c r="I49" s="3">
        <f t="shared" si="0"/>
        <v>871.2700000000001</v>
      </c>
    </row>
    <row r="50" spans="1:9" x14ac:dyDescent="0.3">
      <c r="A50" s="7"/>
      <c r="B50" s="2" t="s">
        <v>13</v>
      </c>
      <c r="C50" s="3">
        <v>374.72</v>
      </c>
      <c r="D50" s="3">
        <v>725.91</v>
      </c>
      <c r="E50" s="3">
        <v>229.15</v>
      </c>
      <c r="F50" s="3">
        <v>262.39999999999998</v>
      </c>
      <c r="G50" s="3">
        <v>229.15</v>
      </c>
      <c r="H50" s="2">
        <v>1.6</v>
      </c>
      <c r="I50" s="3">
        <f t="shared" si="0"/>
        <v>1822.9300000000003</v>
      </c>
    </row>
    <row r="51" spans="1:9" x14ac:dyDescent="0.3">
      <c r="A51" s="7"/>
      <c r="B51" s="2" t="s">
        <v>14</v>
      </c>
      <c r="C51" s="3">
        <v>2282.4</v>
      </c>
      <c r="D51" s="3">
        <v>4153.8</v>
      </c>
      <c r="E51" s="3">
        <v>330.9</v>
      </c>
      <c r="F51" s="3">
        <v>250.79</v>
      </c>
      <c r="G51" s="3">
        <v>330.9</v>
      </c>
      <c r="H51" s="2">
        <v>1.6</v>
      </c>
      <c r="I51" s="3">
        <f t="shared" si="0"/>
        <v>7350.39</v>
      </c>
    </row>
    <row r="52" spans="1:9" x14ac:dyDescent="0.3">
      <c r="A52" s="4" t="s">
        <v>24</v>
      </c>
      <c r="B52" s="2" t="s">
        <v>10</v>
      </c>
      <c r="C52" s="3">
        <v>1.34</v>
      </c>
      <c r="D52" s="3">
        <v>1.46</v>
      </c>
      <c r="E52" s="3">
        <v>216.2</v>
      </c>
      <c r="F52" s="3">
        <v>306.82</v>
      </c>
      <c r="G52" s="3">
        <v>216.2</v>
      </c>
      <c r="H52" s="2">
        <v>1.6</v>
      </c>
      <c r="I52" s="3">
        <f t="shared" si="0"/>
        <v>743.62</v>
      </c>
    </row>
    <row r="53" spans="1:9" x14ac:dyDescent="0.3">
      <c r="A53" s="7"/>
      <c r="B53" s="2" t="s">
        <v>11</v>
      </c>
      <c r="C53" s="3">
        <v>3.85</v>
      </c>
      <c r="D53" s="3">
        <v>7.81</v>
      </c>
      <c r="E53" s="3">
        <v>218.22</v>
      </c>
      <c r="F53" s="3">
        <v>277.45</v>
      </c>
      <c r="G53" s="3">
        <v>218.22</v>
      </c>
      <c r="H53" s="2">
        <v>1.6</v>
      </c>
      <c r="I53" s="3">
        <f t="shared" si="0"/>
        <v>727.15</v>
      </c>
    </row>
    <row r="54" spans="1:9" x14ac:dyDescent="0.3">
      <c r="A54" s="7"/>
      <c r="B54" s="2" t="s">
        <v>12</v>
      </c>
      <c r="C54" s="3">
        <v>43.12</v>
      </c>
      <c r="D54" s="3">
        <v>79.44</v>
      </c>
      <c r="E54" s="3">
        <v>266.87</v>
      </c>
      <c r="F54" s="3">
        <v>268.85000000000002</v>
      </c>
      <c r="G54" s="3">
        <v>266.87</v>
      </c>
      <c r="H54" s="2">
        <v>1.6</v>
      </c>
      <c r="I54" s="3">
        <f t="shared" si="0"/>
        <v>926.75</v>
      </c>
    </row>
    <row r="55" spans="1:9" x14ac:dyDescent="0.3">
      <c r="A55" s="7"/>
      <c r="B55" s="2" t="s">
        <v>13</v>
      </c>
      <c r="C55" s="3">
        <v>372.89</v>
      </c>
      <c r="D55" s="3">
        <v>806.39</v>
      </c>
      <c r="E55" s="3">
        <v>288.35000000000002</v>
      </c>
      <c r="F55" s="3">
        <v>271.45</v>
      </c>
      <c r="G55" s="3">
        <v>288.35000000000002</v>
      </c>
      <c r="H55" s="2">
        <v>1.6</v>
      </c>
      <c r="I55" s="3">
        <f t="shared" si="0"/>
        <v>2029.0300000000002</v>
      </c>
    </row>
    <row r="56" spans="1:9" x14ac:dyDescent="0.3">
      <c r="A56" s="7"/>
      <c r="B56" s="2" t="s">
        <v>14</v>
      </c>
      <c r="C56" s="3">
        <v>2194.81</v>
      </c>
      <c r="D56" s="3">
        <v>4150.9399999999996</v>
      </c>
      <c r="E56" s="3">
        <v>320.06</v>
      </c>
      <c r="F56" s="3">
        <v>240.54</v>
      </c>
      <c r="G56" s="3">
        <v>320.06</v>
      </c>
      <c r="H56" s="2">
        <v>1.6</v>
      </c>
      <c r="I56" s="3">
        <f t="shared" si="0"/>
        <v>7228.0100000000011</v>
      </c>
    </row>
    <row r="57" spans="1:9" x14ac:dyDescent="0.3">
      <c r="A57" s="4" t="s">
        <v>25</v>
      </c>
      <c r="B57" s="2" t="s">
        <v>10</v>
      </c>
      <c r="C57" s="3">
        <v>1.0900000000000001</v>
      </c>
      <c r="D57" s="3">
        <v>1.39</v>
      </c>
      <c r="E57" s="3">
        <v>224.24</v>
      </c>
      <c r="F57" s="3">
        <v>307.48</v>
      </c>
      <c r="G57" s="3">
        <v>224.24</v>
      </c>
      <c r="H57" s="2">
        <v>1.6</v>
      </c>
      <c r="I57" s="3">
        <f t="shared" si="0"/>
        <v>760.04000000000008</v>
      </c>
    </row>
    <row r="58" spans="1:9" x14ac:dyDescent="0.3">
      <c r="A58" s="7"/>
      <c r="B58" s="2" t="s">
        <v>11</v>
      </c>
      <c r="C58" s="3">
        <v>1.6</v>
      </c>
      <c r="D58" s="3">
        <v>8.98</v>
      </c>
      <c r="E58" s="3">
        <v>231.73</v>
      </c>
      <c r="F58" s="3">
        <v>274.68</v>
      </c>
      <c r="G58" s="3">
        <v>231.73</v>
      </c>
      <c r="H58" s="2">
        <v>1.6</v>
      </c>
      <c r="I58" s="3">
        <f t="shared" si="0"/>
        <v>750.32</v>
      </c>
    </row>
    <row r="59" spans="1:9" x14ac:dyDescent="0.3">
      <c r="A59" s="7"/>
      <c r="B59" s="2" t="s">
        <v>12</v>
      </c>
      <c r="C59" s="3">
        <v>3.62</v>
      </c>
      <c r="D59" s="3">
        <v>75.239999999999995</v>
      </c>
      <c r="E59" s="3">
        <v>228.43</v>
      </c>
      <c r="F59" s="3">
        <v>263.93</v>
      </c>
      <c r="G59" s="3">
        <v>228.43</v>
      </c>
      <c r="H59" s="2">
        <v>1.6</v>
      </c>
      <c r="I59" s="3">
        <f t="shared" si="0"/>
        <v>801.25000000000011</v>
      </c>
    </row>
    <row r="60" spans="1:9" x14ac:dyDescent="0.3">
      <c r="A60" s="7"/>
      <c r="B60" s="2" t="s">
        <v>13</v>
      </c>
      <c r="C60" s="3">
        <v>53.44</v>
      </c>
      <c r="D60" s="3">
        <v>1249.06</v>
      </c>
      <c r="E60" s="3">
        <v>423.86</v>
      </c>
      <c r="F60" s="3">
        <v>270.33999999999997</v>
      </c>
      <c r="G60" s="3">
        <v>423.86</v>
      </c>
      <c r="H60" s="2">
        <v>1.6</v>
      </c>
      <c r="I60" s="3">
        <f t="shared" si="0"/>
        <v>2422.16</v>
      </c>
    </row>
    <row r="61" spans="1:9" x14ac:dyDescent="0.3">
      <c r="A61" s="7"/>
      <c r="B61" s="2" t="s">
        <v>14</v>
      </c>
      <c r="C61" s="3">
        <v>163.33000000000001</v>
      </c>
      <c r="D61" s="3">
        <v>4379.8500000000004</v>
      </c>
      <c r="E61" s="3">
        <v>329.29</v>
      </c>
      <c r="F61" s="3">
        <v>249.42</v>
      </c>
      <c r="G61" s="3">
        <v>329.29</v>
      </c>
      <c r="H61" s="2">
        <v>1.6</v>
      </c>
      <c r="I61" s="3">
        <f t="shared" si="0"/>
        <v>5452.7800000000007</v>
      </c>
    </row>
    <row r="62" spans="1:9" x14ac:dyDescent="0.3">
      <c r="A62" s="4" t="s">
        <v>26</v>
      </c>
      <c r="B62" s="2" t="s">
        <v>10</v>
      </c>
      <c r="C62" s="3">
        <v>1.08</v>
      </c>
      <c r="D62" s="3">
        <v>1.26</v>
      </c>
      <c r="E62" s="3">
        <v>215.81</v>
      </c>
      <c r="F62" s="3">
        <v>284.94</v>
      </c>
      <c r="G62" s="3">
        <v>215.81</v>
      </c>
      <c r="H62" s="2">
        <v>1.6</v>
      </c>
      <c r="I62" s="3">
        <f t="shared" si="0"/>
        <v>720.50000000000011</v>
      </c>
    </row>
    <row r="63" spans="1:9" x14ac:dyDescent="0.3">
      <c r="A63" s="7"/>
      <c r="B63" s="2" t="s">
        <v>11</v>
      </c>
      <c r="C63" s="3">
        <v>4.0999999999999996</v>
      </c>
      <c r="D63" s="3">
        <v>7.41</v>
      </c>
      <c r="E63" s="3">
        <v>225.57</v>
      </c>
      <c r="F63" s="3">
        <v>266.94</v>
      </c>
      <c r="G63" s="3">
        <v>225.57</v>
      </c>
      <c r="H63" s="2">
        <v>1.6</v>
      </c>
      <c r="I63" s="3">
        <f t="shared" si="0"/>
        <v>731.18999999999994</v>
      </c>
    </row>
    <row r="64" spans="1:9" x14ac:dyDescent="0.3">
      <c r="A64" s="7"/>
      <c r="B64" s="2" t="s">
        <v>12</v>
      </c>
      <c r="C64" s="3">
        <v>36.619999999999997</v>
      </c>
      <c r="D64" s="3">
        <v>72.81</v>
      </c>
      <c r="E64" s="3">
        <v>226.06</v>
      </c>
      <c r="F64" s="3">
        <v>283.02</v>
      </c>
      <c r="G64" s="3">
        <v>226.06</v>
      </c>
      <c r="H64" s="2">
        <v>1.6</v>
      </c>
      <c r="I64" s="3">
        <f t="shared" si="0"/>
        <v>846.17</v>
      </c>
    </row>
    <row r="65" spans="1:9" x14ac:dyDescent="0.3">
      <c r="A65" s="7"/>
      <c r="B65" s="2" t="s">
        <v>13</v>
      </c>
      <c r="C65" s="3">
        <v>823.56</v>
      </c>
      <c r="D65" s="3">
        <v>1114.83</v>
      </c>
      <c r="E65" s="3">
        <v>412.54</v>
      </c>
      <c r="F65" s="3">
        <v>270.67</v>
      </c>
      <c r="G65" s="3">
        <v>412.54</v>
      </c>
      <c r="H65" s="2">
        <v>1.6</v>
      </c>
      <c r="I65" s="3">
        <f t="shared" si="0"/>
        <v>3035.74</v>
      </c>
    </row>
    <row r="66" spans="1:9" x14ac:dyDescent="0.3">
      <c r="A66" s="7"/>
      <c r="B66" s="2" t="s">
        <v>14</v>
      </c>
      <c r="C66" s="3">
        <v>2220.9499999999998</v>
      </c>
      <c r="D66" s="3">
        <v>4241.38</v>
      </c>
      <c r="E66" s="3">
        <v>400.02</v>
      </c>
      <c r="F66" s="3">
        <v>288.14</v>
      </c>
      <c r="G66" s="3">
        <v>400.02</v>
      </c>
      <c r="H66" s="2">
        <v>1.6</v>
      </c>
      <c r="I66" s="3">
        <f t="shared" si="0"/>
        <v>7552.1100000000006</v>
      </c>
    </row>
    <row r="67" spans="1:9" x14ac:dyDescent="0.3">
      <c r="A67" s="4" t="s">
        <v>27</v>
      </c>
      <c r="B67" s="2" t="s">
        <v>10</v>
      </c>
      <c r="C67" s="3">
        <v>1.53</v>
      </c>
      <c r="D67" s="3">
        <v>1.6</v>
      </c>
      <c r="E67" s="3">
        <v>224.48</v>
      </c>
      <c r="F67" s="3">
        <v>309.12</v>
      </c>
      <c r="G67" s="3">
        <v>224.48</v>
      </c>
      <c r="H67" s="2">
        <v>1.6</v>
      </c>
      <c r="I67" s="3">
        <f t="shared" ref="I67:I130" si="1">SUM(C67:H67)</f>
        <v>762.81000000000006</v>
      </c>
    </row>
    <row r="68" spans="1:9" x14ac:dyDescent="0.3">
      <c r="A68" s="7"/>
      <c r="B68" s="2" t="s">
        <v>11</v>
      </c>
      <c r="C68" s="3">
        <v>4.17</v>
      </c>
      <c r="D68" s="3">
        <v>7.5</v>
      </c>
      <c r="E68" s="3">
        <v>227.12</v>
      </c>
      <c r="F68" s="3">
        <v>315.39999999999998</v>
      </c>
      <c r="G68" s="3">
        <v>227.12</v>
      </c>
      <c r="H68" s="2">
        <v>1.6</v>
      </c>
      <c r="I68" s="3">
        <f t="shared" si="1"/>
        <v>782.91</v>
      </c>
    </row>
    <row r="69" spans="1:9" x14ac:dyDescent="0.3">
      <c r="A69" s="7"/>
      <c r="B69" s="2" t="s">
        <v>12</v>
      </c>
      <c r="C69" s="3">
        <v>37.42</v>
      </c>
      <c r="D69" s="3">
        <v>75.95</v>
      </c>
      <c r="E69" s="3">
        <v>225.49</v>
      </c>
      <c r="F69" s="3">
        <v>268.27</v>
      </c>
      <c r="G69" s="3">
        <v>225.49</v>
      </c>
      <c r="H69" s="2">
        <v>1.6</v>
      </c>
      <c r="I69" s="3">
        <f t="shared" si="1"/>
        <v>834.22</v>
      </c>
    </row>
    <row r="70" spans="1:9" x14ac:dyDescent="0.3">
      <c r="A70" s="7"/>
      <c r="B70" s="2" t="s">
        <v>13</v>
      </c>
      <c r="C70" s="3">
        <v>431.7</v>
      </c>
      <c r="D70" s="3">
        <v>866.05</v>
      </c>
      <c r="E70" s="3">
        <v>313.77999999999997</v>
      </c>
      <c r="F70" s="3">
        <v>341.65</v>
      </c>
      <c r="G70" s="3">
        <v>313.77999999999997</v>
      </c>
      <c r="H70" s="2">
        <v>1.6</v>
      </c>
      <c r="I70" s="3">
        <f t="shared" si="1"/>
        <v>2268.56</v>
      </c>
    </row>
    <row r="71" spans="1:9" x14ac:dyDescent="0.3">
      <c r="A71" s="7"/>
      <c r="B71" s="2" t="s">
        <v>14</v>
      </c>
      <c r="C71" s="3">
        <v>2276.54</v>
      </c>
      <c r="D71" s="3">
        <v>4217.8900000000003</v>
      </c>
      <c r="E71" s="3">
        <v>316.02</v>
      </c>
      <c r="F71" s="3">
        <v>287.38</v>
      </c>
      <c r="G71" s="3">
        <v>316.02</v>
      </c>
      <c r="H71" s="2">
        <v>1.6</v>
      </c>
      <c r="I71" s="3">
        <f t="shared" si="1"/>
        <v>7415.4500000000007</v>
      </c>
    </row>
    <row r="72" spans="1:9" x14ac:dyDescent="0.3">
      <c r="A72" s="4" t="s">
        <v>28</v>
      </c>
      <c r="B72" s="2" t="s">
        <v>10</v>
      </c>
      <c r="C72" s="3">
        <v>1.22</v>
      </c>
      <c r="D72" s="3">
        <v>1.63</v>
      </c>
      <c r="E72" s="3">
        <v>229.37</v>
      </c>
      <c r="F72" s="3">
        <v>305.77</v>
      </c>
      <c r="G72" s="3">
        <v>229.37</v>
      </c>
      <c r="H72" s="2">
        <v>1.6</v>
      </c>
      <c r="I72" s="3">
        <f t="shared" si="1"/>
        <v>768.96</v>
      </c>
    </row>
    <row r="73" spans="1:9" x14ac:dyDescent="0.3">
      <c r="A73" s="7"/>
      <c r="B73" s="2" t="s">
        <v>11</v>
      </c>
      <c r="C73" s="3">
        <v>3.95</v>
      </c>
      <c r="D73" s="3">
        <v>7.81</v>
      </c>
      <c r="E73" s="3">
        <v>216.71</v>
      </c>
      <c r="F73" s="3">
        <v>275.36</v>
      </c>
      <c r="G73" s="3">
        <v>216.71</v>
      </c>
      <c r="H73" s="2">
        <v>1.6</v>
      </c>
      <c r="I73" s="3">
        <f t="shared" si="1"/>
        <v>722.1400000000001</v>
      </c>
    </row>
    <row r="74" spans="1:9" x14ac:dyDescent="0.3">
      <c r="A74" s="7"/>
      <c r="B74" s="2" t="s">
        <v>12</v>
      </c>
      <c r="C74" s="3">
        <v>38.47</v>
      </c>
      <c r="D74" s="3">
        <v>73.25</v>
      </c>
      <c r="E74" s="3">
        <v>229.88</v>
      </c>
      <c r="F74" s="3">
        <v>267.88</v>
      </c>
      <c r="G74" s="3">
        <v>229.88</v>
      </c>
      <c r="H74" s="2">
        <v>1.6</v>
      </c>
      <c r="I74" s="3">
        <f t="shared" si="1"/>
        <v>840.96</v>
      </c>
    </row>
    <row r="75" spans="1:9" x14ac:dyDescent="0.3">
      <c r="A75" s="7"/>
      <c r="B75" s="2" t="s">
        <v>13</v>
      </c>
      <c r="C75" s="3">
        <v>462.86</v>
      </c>
      <c r="D75" s="3">
        <v>855.31</v>
      </c>
      <c r="E75" s="3">
        <v>329.25</v>
      </c>
      <c r="F75" s="3">
        <v>354.94</v>
      </c>
      <c r="G75" s="3">
        <v>329.25</v>
      </c>
      <c r="H75" s="2">
        <v>1.6</v>
      </c>
      <c r="I75" s="3">
        <f t="shared" si="1"/>
        <v>2333.21</v>
      </c>
    </row>
    <row r="76" spans="1:9" x14ac:dyDescent="0.3">
      <c r="A76" s="7"/>
      <c r="B76" s="2" t="s">
        <v>14</v>
      </c>
      <c r="C76" s="3">
        <v>2255.4699999999998</v>
      </c>
      <c r="D76" s="3">
        <v>4366.1099999999997</v>
      </c>
      <c r="E76" s="3">
        <v>318.36</v>
      </c>
      <c r="F76" s="3">
        <v>261.79000000000002</v>
      </c>
      <c r="G76" s="3">
        <v>318.36</v>
      </c>
      <c r="H76" s="2">
        <v>1.6</v>
      </c>
      <c r="I76" s="3">
        <f t="shared" si="1"/>
        <v>7521.69</v>
      </c>
    </row>
    <row r="77" spans="1:9" x14ac:dyDescent="0.3">
      <c r="A77" s="4" t="s">
        <v>29</v>
      </c>
      <c r="B77" s="2" t="s">
        <v>10</v>
      </c>
      <c r="C77" s="3">
        <v>0.96</v>
      </c>
      <c r="D77" s="3">
        <v>1.55</v>
      </c>
      <c r="E77" s="3">
        <v>232.71</v>
      </c>
      <c r="F77" s="3">
        <v>300.85000000000002</v>
      </c>
      <c r="G77" s="3">
        <v>232.71</v>
      </c>
      <c r="H77" s="2">
        <v>1.6</v>
      </c>
      <c r="I77" s="3">
        <f t="shared" si="1"/>
        <v>770.38000000000011</v>
      </c>
    </row>
    <row r="78" spans="1:9" x14ac:dyDescent="0.3">
      <c r="A78" s="7"/>
      <c r="B78" s="2" t="s">
        <v>11</v>
      </c>
      <c r="C78" s="3">
        <v>2.87</v>
      </c>
      <c r="D78" s="3">
        <v>7.6</v>
      </c>
      <c r="E78" s="3">
        <v>224.95</v>
      </c>
      <c r="F78" s="3">
        <v>281.04000000000002</v>
      </c>
      <c r="G78" s="3">
        <v>224.95</v>
      </c>
      <c r="H78" s="2">
        <v>1.6</v>
      </c>
      <c r="I78" s="3">
        <f t="shared" si="1"/>
        <v>743.0100000000001</v>
      </c>
    </row>
    <row r="79" spans="1:9" x14ac:dyDescent="0.3">
      <c r="A79" s="7"/>
      <c r="B79" s="2" t="s">
        <v>12</v>
      </c>
      <c r="C79" s="3">
        <v>39.19</v>
      </c>
      <c r="D79" s="3">
        <v>74.540000000000006</v>
      </c>
      <c r="E79" s="3">
        <v>241.16</v>
      </c>
      <c r="F79" s="3">
        <v>263.35000000000002</v>
      </c>
      <c r="G79" s="3">
        <v>241.16</v>
      </c>
      <c r="H79" s="2">
        <v>1.6</v>
      </c>
      <c r="I79" s="3">
        <f t="shared" si="1"/>
        <v>861</v>
      </c>
    </row>
    <row r="80" spans="1:9" x14ac:dyDescent="0.3">
      <c r="A80" s="7"/>
      <c r="B80" s="2" t="s">
        <v>13</v>
      </c>
      <c r="C80" s="3">
        <v>460.84</v>
      </c>
      <c r="D80" s="3">
        <v>846.86</v>
      </c>
      <c r="E80" s="3">
        <v>318.81</v>
      </c>
      <c r="F80" s="3">
        <v>332.16</v>
      </c>
      <c r="G80" s="3">
        <v>318.81</v>
      </c>
      <c r="H80" s="2">
        <v>1.6</v>
      </c>
      <c r="I80" s="3">
        <f t="shared" si="1"/>
        <v>2279.08</v>
      </c>
    </row>
    <row r="81" spans="1:9" x14ac:dyDescent="0.3">
      <c r="A81" s="7"/>
      <c r="B81" s="2" t="s">
        <v>14</v>
      </c>
      <c r="C81" s="3">
        <v>2172.13</v>
      </c>
      <c r="D81" s="3">
        <v>4150.9799999999996</v>
      </c>
      <c r="E81" s="3">
        <v>296.49</v>
      </c>
      <c r="F81" s="3">
        <v>262.47000000000003</v>
      </c>
      <c r="G81" s="3">
        <v>296.49</v>
      </c>
      <c r="H81" s="2">
        <v>1.6</v>
      </c>
      <c r="I81" s="3">
        <f t="shared" si="1"/>
        <v>7180.16</v>
      </c>
    </row>
    <row r="82" spans="1:9" x14ac:dyDescent="0.3">
      <c r="A82" s="4" t="s">
        <v>30</v>
      </c>
      <c r="B82" s="2" t="s">
        <v>10</v>
      </c>
      <c r="C82" s="3">
        <v>1.18</v>
      </c>
      <c r="D82" s="3">
        <v>1.39</v>
      </c>
      <c r="E82" s="3">
        <v>227.41</v>
      </c>
      <c r="F82" s="3">
        <v>289.22000000000003</v>
      </c>
      <c r="G82" s="3">
        <v>227.41</v>
      </c>
      <c r="H82" s="2">
        <v>1.6</v>
      </c>
      <c r="I82" s="3">
        <f t="shared" si="1"/>
        <v>748.21</v>
      </c>
    </row>
    <row r="83" spans="1:9" x14ac:dyDescent="0.3">
      <c r="A83" s="7"/>
      <c r="B83" s="2" t="s">
        <v>11</v>
      </c>
      <c r="C83" s="3">
        <v>2.61</v>
      </c>
      <c r="D83" s="3">
        <v>5.69</v>
      </c>
      <c r="E83" s="3">
        <v>221.74</v>
      </c>
      <c r="F83" s="3">
        <v>274.25</v>
      </c>
      <c r="G83" s="3">
        <v>221.74</v>
      </c>
      <c r="H83" s="2">
        <v>1.6</v>
      </c>
      <c r="I83" s="3">
        <f t="shared" si="1"/>
        <v>727.63</v>
      </c>
    </row>
    <row r="84" spans="1:9" x14ac:dyDescent="0.3">
      <c r="A84" s="7"/>
      <c r="B84" s="2" t="s">
        <v>12</v>
      </c>
      <c r="C84" s="3">
        <v>41.17</v>
      </c>
      <c r="D84" s="3">
        <v>81.849999999999994</v>
      </c>
      <c r="E84" s="3">
        <v>247.86</v>
      </c>
      <c r="F84" s="3">
        <v>269.8</v>
      </c>
      <c r="G84" s="3">
        <v>247.86</v>
      </c>
      <c r="H84" s="2">
        <v>1.6</v>
      </c>
      <c r="I84" s="3">
        <f t="shared" si="1"/>
        <v>890.1400000000001</v>
      </c>
    </row>
    <row r="85" spans="1:9" x14ac:dyDescent="0.3">
      <c r="A85" s="7"/>
      <c r="B85" s="2" t="s">
        <v>13</v>
      </c>
      <c r="C85" s="3">
        <v>432.81</v>
      </c>
      <c r="D85" s="3">
        <v>883.21</v>
      </c>
      <c r="E85" s="3">
        <v>309.89</v>
      </c>
      <c r="F85" s="3">
        <v>285.95</v>
      </c>
      <c r="G85" s="3">
        <v>309.89</v>
      </c>
      <c r="H85" s="2">
        <v>1.6</v>
      </c>
      <c r="I85" s="3">
        <f t="shared" si="1"/>
        <v>2223.35</v>
      </c>
    </row>
    <row r="86" spans="1:9" x14ac:dyDescent="0.3">
      <c r="A86" s="7"/>
      <c r="B86" s="2" t="s">
        <v>14</v>
      </c>
      <c r="C86" s="3">
        <v>2168.0500000000002</v>
      </c>
      <c r="D86" s="3">
        <v>4227.67</v>
      </c>
      <c r="E86" s="3">
        <v>294.06</v>
      </c>
      <c r="F86" s="3">
        <v>260.33</v>
      </c>
      <c r="G86" s="3">
        <v>294.06</v>
      </c>
      <c r="H86" s="2">
        <v>1.6</v>
      </c>
      <c r="I86" s="3">
        <f t="shared" si="1"/>
        <v>7245.7700000000013</v>
      </c>
    </row>
    <row r="87" spans="1:9" x14ac:dyDescent="0.3">
      <c r="A87" s="4" t="s">
        <v>31</v>
      </c>
      <c r="B87" s="2" t="s">
        <v>10</v>
      </c>
      <c r="C87" s="3">
        <v>0.91</v>
      </c>
      <c r="D87" s="3">
        <v>0.92</v>
      </c>
      <c r="E87" s="3">
        <v>155.13</v>
      </c>
      <c r="F87" s="3">
        <v>289.01</v>
      </c>
      <c r="G87" s="3">
        <v>155.13</v>
      </c>
      <c r="H87" s="2">
        <v>1.6</v>
      </c>
      <c r="I87" s="3">
        <f t="shared" si="1"/>
        <v>602.70000000000005</v>
      </c>
    </row>
    <row r="88" spans="1:9" x14ac:dyDescent="0.3">
      <c r="A88" s="7"/>
      <c r="B88" s="2" t="s">
        <v>11</v>
      </c>
      <c r="C88" s="3">
        <v>3.74</v>
      </c>
      <c r="D88" s="3">
        <v>8.2899999999999991</v>
      </c>
      <c r="E88" s="3">
        <v>225.04</v>
      </c>
      <c r="F88" s="3">
        <v>352.91</v>
      </c>
      <c r="G88" s="3">
        <v>225.04</v>
      </c>
      <c r="H88" s="2">
        <v>1.6</v>
      </c>
      <c r="I88" s="3">
        <f t="shared" si="1"/>
        <v>816.62</v>
      </c>
    </row>
    <row r="89" spans="1:9" x14ac:dyDescent="0.3">
      <c r="A89" s="7"/>
      <c r="B89" s="2" t="s">
        <v>12</v>
      </c>
      <c r="C89" s="3">
        <v>40.72</v>
      </c>
      <c r="D89" s="3">
        <v>76.48</v>
      </c>
      <c r="E89" s="3">
        <v>227.05</v>
      </c>
      <c r="F89" s="3">
        <v>267.24</v>
      </c>
      <c r="G89" s="3">
        <v>227.05</v>
      </c>
      <c r="H89" s="2">
        <v>1.6</v>
      </c>
      <c r="I89" s="3">
        <f t="shared" si="1"/>
        <v>840.14</v>
      </c>
    </row>
    <row r="90" spans="1:9" x14ac:dyDescent="0.3">
      <c r="A90" s="7"/>
      <c r="B90" s="2" t="s">
        <v>13</v>
      </c>
      <c r="C90" s="3">
        <v>434.69</v>
      </c>
      <c r="D90" s="3">
        <v>853.76</v>
      </c>
      <c r="E90" s="3">
        <v>329.4</v>
      </c>
      <c r="F90" s="3">
        <v>314.69</v>
      </c>
      <c r="G90" s="3">
        <v>329.4</v>
      </c>
      <c r="H90" s="2">
        <v>1.6</v>
      </c>
      <c r="I90" s="3">
        <f t="shared" si="1"/>
        <v>2263.54</v>
      </c>
    </row>
    <row r="91" spans="1:9" x14ac:dyDescent="0.3">
      <c r="A91" s="7"/>
      <c r="B91" s="2" t="s">
        <v>14</v>
      </c>
      <c r="C91" s="3">
        <v>2183.62</v>
      </c>
      <c r="D91" s="3">
        <v>4166.04</v>
      </c>
      <c r="E91" s="3">
        <v>301.08</v>
      </c>
      <c r="F91" s="3">
        <v>285.2</v>
      </c>
      <c r="G91" s="3">
        <v>301.08</v>
      </c>
      <c r="H91" s="2">
        <v>1.6</v>
      </c>
      <c r="I91" s="3">
        <f t="shared" si="1"/>
        <v>7238.62</v>
      </c>
    </row>
    <row r="92" spans="1:9" x14ac:dyDescent="0.3">
      <c r="A92" s="4" t="s">
        <v>32</v>
      </c>
      <c r="B92" s="2" t="s">
        <v>10</v>
      </c>
      <c r="C92" s="3">
        <v>25.17</v>
      </c>
      <c r="D92" s="3">
        <v>0.22</v>
      </c>
      <c r="E92" s="3">
        <v>204.13</v>
      </c>
      <c r="F92" s="3">
        <v>305.02999999999997</v>
      </c>
      <c r="G92" s="3">
        <v>204.13</v>
      </c>
      <c r="H92" s="2">
        <v>1.6</v>
      </c>
      <c r="I92" s="3">
        <f t="shared" si="1"/>
        <v>740.28</v>
      </c>
    </row>
    <row r="93" spans="1:9" x14ac:dyDescent="0.3">
      <c r="A93" s="7"/>
      <c r="B93" s="2" t="s">
        <v>11</v>
      </c>
      <c r="C93" s="3">
        <v>14.83</v>
      </c>
      <c r="D93" s="3">
        <v>0.64</v>
      </c>
      <c r="E93" s="3">
        <v>225.69</v>
      </c>
      <c r="F93" s="3">
        <v>444.51</v>
      </c>
      <c r="G93" s="3">
        <v>225.69</v>
      </c>
      <c r="H93" s="2">
        <v>1.6</v>
      </c>
      <c r="I93" s="3">
        <f t="shared" si="1"/>
        <v>912.95999999999992</v>
      </c>
    </row>
    <row r="94" spans="1:9" x14ac:dyDescent="0.3">
      <c r="A94" s="7"/>
      <c r="B94" s="2" t="s">
        <v>12</v>
      </c>
      <c r="C94" s="3">
        <v>119.3</v>
      </c>
      <c r="D94" s="3">
        <v>5.12</v>
      </c>
      <c r="E94" s="3">
        <v>224.35</v>
      </c>
      <c r="F94" s="3">
        <v>272.44</v>
      </c>
      <c r="G94" s="3">
        <v>224.35</v>
      </c>
      <c r="H94" s="2">
        <v>1.6</v>
      </c>
      <c r="I94" s="3">
        <f t="shared" si="1"/>
        <v>847.16000000000008</v>
      </c>
    </row>
    <row r="95" spans="1:9" x14ac:dyDescent="0.3">
      <c r="A95" s="7"/>
      <c r="B95" s="2" t="s">
        <v>13</v>
      </c>
      <c r="C95" s="3">
        <v>1397.38</v>
      </c>
      <c r="D95" s="3">
        <v>56.84</v>
      </c>
      <c r="E95" s="3">
        <v>341.95</v>
      </c>
      <c r="F95" s="3">
        <v>330.93</v>
      </c>
      <c r="G95" s="3">
        <v>341.95</v>
      </c>
      <c r="H95" s="2">
        <v>1.6</v>
      </c>
      <c r="I95" s="3">
        <f t="shared" si="1"/>
        <v>2470.6499999999996</v>
      </c>
    </row>
    <row r="96" spans="1:9" x14ac:dyDescent="0.3">
      <c r="A96" s="7"/>
      <c r="B96" s="2" t="s">
        <v>14</v>
      </c>
      <c r="C96" s="3">
        <v>5548.11</v>
      </c>
      <c r="D96" s="3">
        <v>67.41</v>
      </c>
      <c r="E96" s="3">
        <v>305.08</v>
      </c>
      <c r="F96" s="3">
        <v>284.93</v>
      </c>
      <c r="G96" s="3">
        <v>305.08</v>
      </c>
      <c r="H96" s="2">
        <v>1.6</v>
      </c>
      <c r="I96" s="3">
        <f t="shared" si="1"/>
        <v>6512.21</v>
      </c>
    </row>
    <row r="97" spans="1:9" x14ac:dyDescent="0.3">
      <c r="A97" s="4" t="s">
        <v>33</v>
      </c>
      <c r="B97" s="2" t="s">
        <v>10</v>
      </c>
      <c r="C97" s="3">
        <v>1.08</v>
      </c>
      <c r="D97" s="3">
        <v>1.23</v>
      </c>
      <c r="E97" s="3">
        <v>231.66</v>
      </c>
      <c r="F97" s="3">
        <v>301.27</v>
      </c>
      <c r="G97" s="3">
        <v>231.66</v>
      </c>
      <c r="H97" s="2">
        <v>1.6</v>
      </c>
      <c r="I97" s="3">
        <f t="shared" si="1"/>
        <v>768.5</v>
      </c>
    </row>
    <row r="98" spans="1:9" x14ac:dyDescent="0.3">
      <c r="A98" s="7"/>
      <c r="B98" s="2" t="s">
        <v>11</v>
      </c>
      <c r="C98" s="3">
        <v>4.8600000000000003</v>
      </c>
      <c r="D98" s="3">
        <v>7.94</v>
      </c>
      <c r="E98" s="3">
        <v>220.49</v>
      </c>
      <c r="F98" s="3">
        <v>376.1</v>
      </c>
      <c r="G98" s="3">
        <v>220.49</v>
      </c>
      <c r="H98" s="2">
        <v>1.6</v>
      </c>
      <c r="I98" s="3">
        <f t="shared" si="1"/>
        <v>831.48000000000013</v>
      </c>
    </row>
    <row r="99" spans="1:9" x14ac:dyDescent="0.3">
      <c r="A99" s="7"/>
      <c r="B99" s="2" t="s">
        <v>12</v>
      </c>
      <c r="C99" s="3">
        <v>36.06</v>
      </c>
      <c r="D99" s="3">
        <v>74.959999999999994</v>
      </c>
      <c r="E99" s="3">
        <v>233.63</v>
      </c>
      <c r="F99" s="3">
        <v>275.10000000000002</v>
      </c>
      <c r="G99" s="3">
        <v>233.63</v>
      </c>
      <c r="H99" s="2">
        <v>1.6</v>
      </c>
      <c r="I99" s="3">
        <f t="shared" si="1"/>
        <v>854.98</v>
      </c>
    </row>
    <row r="100" spans="1:9" x14ac:dyDescent="0.3">
      <c r="A100" s="7"/>
      <c r="B100" s="2" t="s">
        <v>13</v>
      </c>
      <c r="C100" s="3">
        <v>467.54</v>
      </c>
      <c r="D100" s="3">
        <v>832.15</v>
      </c>
      <c r="E100" s="3">
        <v>436.66</v>
      </c>
      <c r="F100" s="3">
        <v>267.55</v>
      </c>
      <c r="G100" s="3">
        <v>436.66</v>
      </c>
      <c r="H100" s="2">
        <v>1.6</v>
      </c>
      <c r="I100" s="3">
        <f t="shared" si="1"/>
        <v>2442.16</v>
      </c>
    </row>
    <row r="101" spans="1:9" x14ac:dyDescent="0.3">
      <c r="A101" s="7"/>
      <c r="B101" s="2" t="s">
        <v>14</v>
      </c>
      <c r="C101" s="3">
        <v>2138.77</v>
      </c>
      <c r="D101" s="3">
        <v>4161.22</v>
      </c>
      <c r="E101" s="3">
        <v>296.55</v>
      </c>
      <c r="F101" s="3">
        <v>271.58</v>
      </c>
      <c r="G101" s="3">
        <v>296.55</v>
      </c>
      <c r="H101" s="2">
        <v>1.6</v>
      </c>
      <c r="I101" s="3">
        <f t="shared" si="1"/>
        <v>7166.27</v>
      </c>
    </row>
    <row r="102" spans="1:9" x14ac:dyDescent="0.3">
      <c r="A102" s="4" t="s">
        <v>34</v>
      </c>
      <c r="B102" s="2" t="s">
        <v>10</v>
      </c>
      <c r="C102" s="3">
        <v>51.31</v>
      </c>
      <c r="D102" s="3">
        <v>1.29</v>
      </c>
      <c r="E102" s="3">
        <v>222.66</v>
      </c>
      <c r="F102" s="3">
        <v>303.82</v>
      </c>
      <c r="G102" s="3">
        <v>222.66</v>
      </c>
      <c r="H102" s="2">
        <v>1.6</v>
      </c>
      <c r="I102" s="3">
        <f t="shared" si="1"/>
        <v>803.33999999999992</v>
      </c>
    </row>
    <row r="103" spans="1:9" x14ac:dyDescent="0.3">
      <c r="A103" s="7"/>
      <c r="B103" s="2" t="s">
        <v>11</v>
      </c>
      <c r="C103" s="3">
        <v>41.26</v>
      </c>
      <c r="D103" s="3">
        <v>7.38</v>
      </c>
      <c r="E103" s="3">
        <v>239.15</v>
      </c>
      <c r="F103" s="3">
        <v>466.32</v>
      </c>
      <c r="G103" s="3">
        <v>239.15</v>
      </c>
      <c r="H103" s="2">
        <v>1.6</v>
      </c>
      <c r="I103" s="3">
        <f t="shared" si="1"/>
        <v>994.86</v>
      </c>
    </row>
    <row r="104" spans="1:9" x14ac:dyDescent="0.3">
      <c r="A104" s="7"/>
      <c r="B104" s="2" t="s">
        <v>12</v>
      </c>
      <c r="C104" s="3">
        <v>331.2</v>
      </c>
      <c r="D104" s="3">
        <v>78.22</v>
      </c>
      <c r="E104" s="3">
        <v>235.78</v>
      </c>
      <c r="F104" s="3">
        <v>274.77</v>
      </c>
      <c r="G104" s="3">
        <v>235.78</v>
      </c>
      <c r="H104" s="2">
        <v>1.6</v>
      </c>
      <c r="I104" s="3">
        <f t="shared" si="1"/>
        <v>1157.3499999999999</v>
      </c>
    </row>
    <row r="105" spans="1:9" x14ac:dyDescent="0.3">
      <c r="A105" s="7"/>
      <c r="B105" s="2" t="s">
        <v>13</v>
      </c>
      <c r="C105" s="3">
        <v>3949.76</v>
      </c>
      <c r="D105" s="3">
        <v>861.51</v>
      </c>
      <c r="E105" s="3">
        <v>309.85000000000002</v>
      </c>
      <c r="F105" s="3">
        <v>272.93</v>
      </c>
      <c r="G105" s="3">
        <v>309.85000000000002</v>
      </c>
      <c r="H105" s="2">
        <v>1.6</v>
      </c>
      <c r="I105" s="3">
        <f t="shared" si="1"/>
        <v>5705.5000000000018</v>
      </c>
    </row>
    <row r="106" spans="1:9" x14ac:dyDescent="0.3">
      <c r="A106" s="7"/>
      <c r="B106" s="2" t="s">
        <v>14</v>
      </c>
      <c r="C106" s="3">
        <v>902.79</v>
      </c>
      <c r="D106" s="3">
        <v>4178.3900000000003</v>
      </c>
      <c r="E106" s="3">
        <v>297.14</v>
      </c>
      <c r="F106" s="3">
        <v>271.81</v>
      </c>
      <c r="G106" s="3">
        <v>297.14</v>
      </c>
      <c r="H106" s="2">
        <v>1.6</v>
      </c>
      <c r="I106" s="3">
        <f t="shared" si="1"/>
        <v>5948.8700000000017</v>
      </c>
    </row>
    <row r="107" spans="1:9" x14ac:dyDescent="0.3">
      <c r="A107" s="4" t="s">
        <v>35</v>
      </c>
      <c r="B107" s="2" t="s">
        <v>10</v>
      </c>
      <c r="C107" s="3">
        <v>1.1200000000000001</v>
      </c>
      <c r="D107" s="3">
        <v>1.35</v>
      </c>
      <c r="E107" s="3">
        <v>227.31</v>
      </c>
      <c r="F107" s="3">
        <v>310.23</v>
      </c>
      <c r="G107" s="3">
        <v>227.31</v>
      </c>
      <c r="H107" s="2">
        <v>1.6</v>
      </c>
      <c r="I107" s="3">
        <f t="shared" si="1"/>
        <v>768.92</v>
      </c>
    </row>
    <row r="108" spans="1:9" x14ac:dyDescent="0.3">
      <c r="A108" s="7"/>
      <c r="B108" s="2" t="s">
        <v>11</v>
      </c>
      <c r="C108" s="3">
        <v>5.53</v>
      </c>
      <c r="D108" s="3">
        <v>7.93</v>
      </c>
      <c r="E108" s="3">
        <v>234.99</v>
      </c>
      <c r="F108" s="3">
        <v>331.2</v>
      </c>
      <c r="G108" s="3">
        <v>234.99</v>
      </c>
      <c r="H108" s="2">
        <v>1.6</v>
      </c>
      <c r="I108" s="3">
        <f t="shared" si="1"/>
        <v>816.24</v>
      </c>
    </row>
    <row r="109" spans="1:9" x14ac:dyDescent="0.3">
      <c r="A109" s="7"/>
      <c r="B109" s="2" t="s">
        <v>12</v>
      </c>
      <c r="C109" s="3">
        <v>35.25</v>
      </c>
      <c r="D109" s="3">
        <v>73.06</v>
      </c>
      <c r="E109" s="3">
        <v>228.23</v>
      </c>
      <c r="F109" s="3">
        <v>265.82</v>
      </c>
      <c r="G109" s="3">
        <v>228.23</v>
      </c>
      <c r="H109" s="2">
        <v>1.6</v>
      </c>
      <c r="I109" s="3">
        <f t="shared" si="1"/>
        <v>832.18999999999994</v>
      </c>
    </row>
    <row r="110" spans="1:9" x14ac:dyDescent="0.3">
      <c r="A110" s="7"/>
      <c r="B110" s="2" t="s">
        <v>13</v>
      </c>
      <c r="C110" s="3">
        <v>440.87</v>
      </c>
      <c r="D110" s="3">
        <v>840.04</v>
      </c>
      <c r="E110" s="3">
        <v>332.15</v>
      </c>
      <c r="F110" s="3">
        <v>269.8</v>
      </c>
      <c r="G110" s="3">
        <v>332.15</v>
      </c>
      <c r="H110" s="2">
        <v>1.6</v>
      </c>
      <c r="I110" s="3">
        <f t="shared" si="1"/>
        <v>2216.6099999999997</v>
      </c>
    </row>
    <row r="111" spans="1:9" x14ac:dyDescent="0.3">
      <c r="A111" s="7"/>
      <c r="B111" s="2" t="s">
        <v>14</v>
      </c>
      <c r="C111" s="3">
        <v>2663.36</v>
      </c>
      <c r="D111" s="3">
        <v>4172.92</v>
      </c>
      <c r="E111" s="3">
        <v>298.47000000000003</v>
      </c>
      <c r="F111" s="3">
        <v>269.57</v>
      </c>
      <c r="G111" s="3">
        <v>298.47000000000003</v>
      </c>
      <c r="H111" s="2">
        <v>1.6</v>
      </c>
      <c r="I111" s="3">
        <f t="shared" si="1"/>
        <v>7704.3900000000012</v>
      </c>
    </row>
    <row r="112" spans="1:9" x14ac:dyDescent="0.3">
      <c r="A112" s="4" t="s">
        <v>36</v>
      </c>
      <c r="B112" s="2" t="s">
        <v>10</v>
      </c>
      <c r="C112" s="3">
        <v>1.1100000000000001</v>
      </c>
      <c r="D112" s="3">
        <v>1.29</v>
      </c>
      <c r="E112" s="3">
        <v>231.81</v>
      </c>
      <c r="F112" s="3">
        <v>275.95</v>
      </c>
      <c r="G112" s="3">
        <v>231.81</v>
      </c>
      <c r="H112" s="2">
        <v>1.6</v>
      </c>
      <c r="I112" s="3">
        <f t="shared" si="1"/>
        <v>743.57</v>
      </c>
    </row>
    <row r="113" spans="1:9" x14ac:dyDescent="0.3">
      <c r="A113" s="7"/>
      <c r="B113" s="2" t="s">
        <v>11</v>
      </c>
      <c r="C113" s="3">
        <v>3.45</v>
      </c>
      <c r="D113" s="3">
        <v>7.89</v>
      </c>
      <c r="E113" s="3">
        <v>237.94</v>
      </c>
      <c r="F113" s="3">
        <v>336.82</v>
      </c>
      <c r="G113" s="3">
        <v>237.94</v>
      </c>
      <c r="H113" s="2">
        <v>1.6</v>
      </c>
      <c r="I113" s="3">
        <f t="shared" si="1"/>
        <v>825.64</v>
      </c>
    </row>
    <row r="114" spans="1:9" x14ac:dyDescent="0.3">
      <c r="A114" s="7"/>
      <c r="B114" s="2" t="s">
        <v>12</v>
      </c>
      <c r="C114" s="3">
        <v>42.69</v>
      </c>
      <c r="D114" s="3">
        <v>78.680000000000007</v>
      </c>
      <c r="E114" s="3">
        <v>247.7</v>
      </c>
      <c r="F114" s="3">
        <v>261.93</v>
      </c>
      <c r="G114" s="3">
        <v>247.7</v>
      </c>
      <c r="H114" s="2">
        <v>1.6</v>
      </c>
      <c r="I114" s="3">
        <f t="shared" si="1"/>
        <v>880.30000000000007</v>
      </c>
    </row>
    <row r="115" spans="1:9" x14ac:dyDescent="0.3">
      <c r="A115" s="7"/>
      <c r="B115" s="2" t="s">
        <v>13</v>
      </c>
      <c r="C115" s="3">
        <v>437.64</v>
      </c>
      <c r="D115" s="3">
        <v>861.65</v>
      </c>
      <c r="E115" s="3">
        <v>315.37</v>
      </c>
      <c r="F115" s="3">
        <v>274.24</v>
      </c>
      <c r="G115" s="3">
        <v>315.37</v>
      </c>
      <c r="H115" s="2">
        <v>1.6</v>
      </c>
      <c r="I115" s="3">
        <f t="shared" si="1"/>
        <v>2205.87</v>
      </c>
    </row>
    <row r="116" spans="1:9" x14ac:dyDescent="0.3">
      <c r="A116" s="7"/>
      <c r="B116" s="2" t="s">
        <v>14</v>
      </c>
      <c r="C116" s="3">
        <v>2202.12</v>
      </c>
      <c r="D116" s="3">
        <v>4156.6899999999996</v>
      </c>
      <c r="E116" s="3">
        <v>314.67</v>
      </c>
      <c r="F116" s="3">
        <v>266.18</v>
      </c>
      <c r="G116" s="3">
        <v>314.67</v>
      </c>
      <c r="H116" s="2">
        <v>1.6</v>
      </c>
      <c r="I116" s="3">
        <f t="shared" si="1"/>
        <v>7255.93</v>
      </c>
    </row>
    <row r="117" spans="1:9" x14ac:dyDescent="0.3">
      <c r="A117" s="4" t="s">
        <v>37</v>
      </c>
      <c r="B117" s="2" t="s">
        <v>10</v>
      </c>
      <c r="C117" s="3">
        <v>1.23</v>
      </c>
      <c r="D117" s="3">
        <v>1.46</v>
      </c>
      <c r="E117" s="3">
        <v>235.29</v>
      </c>
      <c r="F117" s="3">
        <v>285.24</v>
      </c>
      <c r="G117" s="3">
        <v>235.29</v>
      </c>
      <c r="H117" s="2">
        <v>1.6</v>
      </c>
      <c r="I117" s="3">
        <f t="shared" si="1"/>
        <v>760.11</v>
      </c>
    </row>
    <row r="118" spans="1:9" x14ac:dyDescent="0.3">
      <c r="A118" s="7"/>
      <c r="B118" s="2" t="s">
        <v>11</v>
      </c>
      <c r="C118" s="3">
        <v>3.8</v>
      </c>
      <c r="D118" s="3">
        <v>8.59</v>
      </c>
      <c r="E118" s="3">
        <v>236.77</v>
      </c>
      <c r="F118" s="3">
        <v>306.75</v>
      </c>
      <c r="G118" s="3">
        <v>236.77</v>
      </c>
      <c r="H118" s="2">
        <v>1.6</v>
      </c>
      <c r="I118" s="3">
        <f t="shared" si="1"/>
        <v>794.28000000000009</v>
      </c>
    </row>
    <row r="119" spans="1:9" x14ac:dyDescent="0.3">
      <c r="A119" s="7"/>
      <c r="B119" s="2" t="s">
        <v>12</v>
      </c>
      <c r="C119" s="3">
        <v>36.21</v>
      </c>
      <c r="D119" s="3">
        <v>73.23</v>
      </c>
      <c r="E119" s="3">
        <v>226.1</v>
      </c>
      <c r="F119" s="3">
        <v>281.74</v>
      </c>
      <c r="G119" s="3">
        <v>226.1</v>
      </c>
      <c r="H119" s="2">
        <v>1.6</v>
      </c>
      <c r="I119" s="3">
        <f t="shared" si="1"/>
        <v>844.98</v>
      </c>
    </row>
    <row r="120" spans="1:9" x14ac:dyDescent="0.3">
      <c r="A120" s="7"/>
      <c r="B120" s="2" t="s">
        <v>13</v>
      </c>
      <c r="C120" s="3">
        <v>436</v>
      </c>
      <c r="D120" s="3">
        <v>860.35</v>
      </c>
      <c r="E120" s="3">
        <v>311.35000000000002</v>
      </c>
      <c r="F120" s="3">
        <v>278.81</v>
      </c>
      <c r="G120" s="3">
        <v>311.35000000000002</v>
      </c>
      <c r="H120" s="2">
        <v>1.6</v>
      </c>
      <c r="I120" s="3">
        <f t="shared" si="1"/>
        <v>2199.4599999999996</v>
      </c>
    </row>
    <row r="121" spans="1:9" x14ac:dyDescent="0.3">
      <c r="A121" s="7"/>
      <c r="B121" s="2" t="s">
        <v>14</v>
      </c>
      <c r="C121" s="3">
        <v>2189.34</v>
      </c>
      <c r="D121" s="3">
        <v>4140.53</v>
      </c>
      <c r="E121" s="3">
        <v>327.58999999999997</v>
      </c>
      <c r="F121" s="3">
        <v>272.19</v>
      </c>
      <c r="G121" s="3">
        <v>327.58999999999997</v>
      </c>
      <c r="H121" s="2">
        <v>1.6</v>
      </c>
      <c r="I121" s="3">
        <f t="shared" si="1"/>
        <v>7258.84</v>
      </c>
    </row>
    <row r="122" spans="1:9" x14ac:dyDescent="0.3">
      <c r="A122" s="4" t="s">
        <v>38</v>
      </c>
      <c r="B122" s="2" t="s">
        <v>10</v>
      </c>
      <c r="C122" s="3">
        <v>7.37</v>
      </c>
      <c r="D122" s="3">
        <v>0.68</v>
      </c>
      <c r="E122" s="3">
        <v>227.19</v>
      </c>
      <c r="F122" s="3">
        <v>279.97000000000003</v>
      </c>
      <c r="G122" s="3">
        <v>227.19</v>
      </c>
      <c r="H122" s="2">
        <v>1.6</v>
      </c>
      <c r="I122" s="3">
        <f t="shared" si="1"/>
        <v>744.00000000000011</v>
      </c>
    </row>
    <row r="123" spans="1:9" x14ac:dyDescent="0.3">
      <c r="A123" s="7"/>
      <c r="B123" s="2" t="s">
        <v>11</v>
      </c>
      <c r="C123" s="3">
        <v>15.34</v>
      </c>
      <c r="D123" s="3">
        <v>3.36</v>
      </c>
      <c r="E123" s="3">
        <v>232.3</v>
      </c>
      <c r="F123" s="3">
        <v>292.98</v>
      </c>
      <c r="G123" s="3">
        <v>232.3</v>
      </c>
      <c r="H123" s="2">
        <v>1.6</v>
      </c>
      <c r="I123" s="3">
        <f t="shared" si="1"/>
        <v>777.88</v>
      </c>
    </row>
    <row r="124" spans="1:9" x14ac:dyDescent="0.3">
      <c r="A124" s="7"/>
      <c r="B124" s="2" t="s">
        <v>12</v>
      </c>
      <c r="C124" s="3">
        <v>150.38</v>
      </c>
      <c r="D124" s="3">
        <v>34.03</v>
      </c>
      <c r="E124" s="3">
        <v>235.99</v>
      </c>
      <c r="F124" s="3">
        <v>264.8</v>
      </c>
      <c r="G124" s="3">
        <v>235.99</v>
      </c>
      <c r="H124" s="2">
        <v>1.6</v>
      </c>
      <c r="I124" s="3">
        <f t="shared" si="1"/>
        <v>922.79000000000008</v>
      </c>
    </row>
    <row r="125" spans="1:9" x14ac:dyDescent="0.3">
      <c r="A125" s="7"/>
      <c r="B125" s="2" t="s">
        <v>13</v>
      </c>
      <c r="C125" s="3">
        <v>2457.66</v>
      </c>
      <c r="D125" s="3">
        <v>381.11</v>
      </c>
      <c r="E125" s="3">
        <v>322.13</v>
      </c>
      <c r="F125" s="3">
        <v>278.06</v>
      </c>
      <c r="G125" s="3">
        <v>322.13</v>
      </c>
      <c r="H125" s="2">
        <v>1.6</v>
      </c>
      <c r="I125" s="3">
        <f t="shared" si="1"/>
        <v>3762.69</v>
      </c>
    </row>
    <row r="126" spans="1:9" x14ac:dyDescent="0.3">
      <c r="A126" s="7"/>
      <c r="B126" s="2" t="s">
        <v>14</v>
      </c>
      <c r="C126" s="3">
        <v>22527.55</v>
      </c>
      <c r="D126" s="3">
        <v>1770.01</v>
      </c>
      <c r="E126" s="3">
        <v>332.31</v>
      </c>
      <c r="F126" s="3">
        <v>263.85000000000002</v>
      </c>
      <c r="G126" s="3">
        <v>332.31</v>
      </c>
      <c r="H126" s="2">
        <v>1.6</v>
      </c>
      <c r="I126" s="3">
        <f t="shared" si="1"/>
        <v>25227.629999999997</v>
      </c>
    </row>
    <row r="127" spans="1:9" x14ac:dyDescent="0.3">
      <c r="A127" s="4" t="s">
        <v>39</v>
      </c>
      <c r="B127" s="2" t="s">
        <v>10</v>
      </c>
      <c r="C127" s="3">
        <v>1.28</v>
      </c>
      <c r="D127" s="3">
        <v>1.36</v>
      </c>
      <c r="E127" s="3">
        <v>241.9</v>
      </c>
      <c r="F127" s="3">
        <v>297.02999999999997</v>
      </c>
      <c r="G127" s="3">
        <v>241.9</v>
      </c>
      <c r="H127" s="2">
        <v>1.6</v>
      </c>
      <c r="I127" s="3">
        <f t="shared" si="1"/>
        <v>785.06999999999994</v>
      </c>
    </row>
    <row r="128" spans="1:9" x14ac:dyDescent="0.3">
      <c r="A128" s="7"/>
      <c r="B128" s="2" t="s">
        <v>11</v>
      </c>
      <c r="C128" s="3">
        <v>3.31</v>
      </c>
      <c r="D128" s="3">
        <v>7.86</v>
      </c>
      <c r="E128" s="3">
        <v>234.28</v>
      </c>
      <c r="F128" s="3">
        <v>264.20999999999998</v>
      </c>
      <c r="G128" s="3">
        <v>234.28</v>
      </c>
      <c r="H128" s="2">
        <v>1.6</v>
      </c>
      <c r="I128" s="3">
        <f t="shared" si="1"/>
        <v>745.54</v>
      </c>
    </row>
    <row r="129" spans="1:9" x14ac:dyDescent="0.3">
      <c r="A129" s="7"/>
      <c r="B129" s="2" t="s">
        <v>12</v>
      </c>
      <c r="C129" s="3">
        <v>35.68</v>
      </c>
      <c r="D129" s="3">
        <v>72.5</v>
      </c>
      <c r="E129" s="3">
        <v>225.43</v>
      </c>
      <c r="F129" s="3">
        <v>270.52</v>
      </c>
      <c r="G129" s="3">
        <v>225.43</v>
      </c>
      <c r="H129" s="2">
        <v>1.6</v>
      </c>
      <c r="I129" s="3">
        <f t="shared" si="1"/>
        <v>831.16</v>
      </c>
    </row>
    <row r="130" spans="1:9" x14ac:dyDescent="0.3">
      <c r="A130" s="7"/>
      <c r="B130" s="2" t="s">
        <v>13</v>
      </c>
      <c r="C130" s="3">
        <v>436.32</v>
      </c>
      <c r="D130" s="3">
        <v>859.38</v>
      </c>
      <c r="E130" s="3">
        <v>323.54000000000002</v>
      </c>
      <c r="F130" s="3">
        <v>345.08</v>
      </c>
      <c r="G130" s="3">
        <v>323.54000000000002</v>
      </c>
      <c r="H130" s="2">
        <v>1.6</v>
      </c>
      <c r="I130" s="3">
        <f t="shared" si="1"/>
        <v>2289.46</v>
      </c>
    </row>
    <row r="131" spans="1:9" x14ac:dyDescent="0.3">
      <c r="A131" s="7"/>
      <c r="B131" s="2" t="s">
        <v>14</v>
      </c>
      <c r="C131" s="3">
        <v>1825.98</v>
      </c>
      <c r="D131" s="3">
        <v>3575.34</v>
      </c>
      <c r="E131" s="3">
        <v>219.43</v>
      </c>
      <c r="F131" s="3">
        <v>267.87</v>
      </c>
      <c r="G131" s="3">
        <v>219.43</v>
      </c>
      <c r="H131" s="2">
        <v>1.6</v>
      </c>
      <c r="I131" s="3">
        <f t="shared" ref="I131:I176" si="2">SUM(C131:H131)</f>
        <v>6109.6500000000005</v>
      </c>
    </row>
    <row r="132" spans="1:9" x14ac:dyDescent="0.3">
      <c r="A132" s="4" t="s">
        <v>40</v>
      </c>
      <c r="B132" s="2" t="s">
        <v>10</v>
      </c>
      <c r="C132" s="3">
        <v>1.18</v>
      </c>
      <c r="D132" s="3">
        <v>1.43</v>
      </c>
      <c r="E132" s="3">
        <v>228.06</v>
      </c>
      <c r="F132" s="3">
        <v>274.13</v>
      </c>
      <c r="G132" s="3">
        <v>228.06</v>
      </c>
      <c r="H132" s="2">
        <v>1.6</v>
      </c>
      <c r="I132" s="3">
        <f t="shared" si="2"/>
        <v>734.46</v>
      </c>
    </row>
    <row r="133" spans="1:9" x14ac:dyDescent="0.3">
      <c r="A133" s="7"/>
      <c r="B133" s="2" t="s">
        <v>11</v>
      </c>
      <c r="C133" s="3">
        <v>1.91</v>
      </c>
      <c r="D133" s="3">
        <v>4.91</v>
      </c>
      <c r="E133" s="3">
        <v>164.09</v>
      </c>
      <c r="F133" s="3">
        <v>264.33999999999997</v>
      </c>
      <c r="G133" s="3">
        <v>164.09</v>
      </c>
      <c r="H133" s="2">
        <v>1.6</v>
      </c>
      <c r="I133" s="3">
        <f t="shared" si="2"/>
        <v>600.94000000000005</v>
      </c>
    </row>
    <row r="134" spans="1:9" x14ac:dyDescent="0.3">
      <c r="A134" s="7"/>
      <c r="B134" s="2" t="s">
        <v>12</v>
      </c>
      <c r="C134" s="3">
        <v>35.81</v>
      </c>
      <c r="D134" s="3">
        <v>72.84</v>
      </c>
      <c r="E134" s="3">
        <v>237.31</v>
      </c>
      <c r="F134" s="3">
        <v>261.36</v>
      </c>
      <c r="G134" s="3">
        <v>237.31</v>
      </c>
      <c r="H134" s="2">
        <v>1.6</v>
      </c>
      <c r="I134" s="3">
        <f t="shared" si="2"/>
        <v>846.23000000000013</v>
      </c>
    </row>
    <row r="135" spans="1:9" x14ac:dyDescent="0.3">
      <c r="A135" s="7"/>
      <c r="B135" s="2" t="s">
        <v>13</v>
      </c>
      <c r="C135" s="3">
        <v>446.9</v>
      </c>
      <c r="D135" s="3">
        <v>828.65</v>
      </c>
      <c r="E135" s="3">
        <v>332.24</v>
      </c>
      <c r="F135" s="3">
        <v>286.39999999999998</v>
      </c>
      <c r="G135" s="3">
        <v>332.24</v>
      </c>
      <c r="H135" s="2">
        <v>1.6</v>
      </c>
      <c r="I135" s="3">
        <f t="shared" si="2"/>
        <v>2228.0300000000002</v>
      </c>
    </row>
    <row r="136" spans="1:9" x14ac:dyDescent="0.3">
      <c r="A136" s="7"/>
      <c r="B136" s="2" t="s">
        <v>14</v>
      </c>
      <c r="C136" s="3">
        <v>1405.48</v>
      </c>
      <c r="D136" s="3">
        <v>2431.71</v>
      </c>
      <c r="E136" s="3">
        <v>170.34</v>
      </c>
      <c r="F136" s="3">
        <v>265.32</v>
      </c>
      <c r="G136" s="3">
        <v>170.34</v>
      </c>
      <c r="H136" s="2">
        <v>1.6</v>
      </c>
      <c r="I136" s="3">
        <f t="shared" si="2"/>
        <v>4444.7900000000009</v>
      </c>
    </row>
    <row r="137" spans="1:9" x14ac:dyDescent="0.3">
      <c r="A137" s="4" t="s">
        <v>41</v>
      </c>
      <c r="B137" s="2" t="s">
        <v>10</v>
      </c>
      <c r="C137" s="3">
        <v>1.56</v>
      </c>
      <c r="D137" s="3">
        <v>1.46</v>
      </c>
      <c r="E137" s="3">
        <v>219.36</v>
      </c>
      <c r="F137" s="3">
        <v>281.14999999999998</v>
      </c>
      <c r="G137" s="3">
        <v>219.36</v>
      </c>
      <c r="H137" s="2">
        <v>1.6</v>
      </c>
      <c r="I137" s="3">
        <f t="shared" si="2"/>
        <v>724.49</v>
      </c>
    </row>
    <row r="138" spans="1:9" x14ac:dyDescent="0.3">
      <c r="A138" s="7"/>
      <c r="B138" s="2" t="s">
        <v>11</v>
      </c>
      <c r="C138" s="3">
        <v>1.93</v>
      </c>
      <c r="D138" s="3">
        <v>5.18</v>
      </c>
      <c r="E138" s="3">
        <v>166.13</v>
      </c>
      <c r="F138" s="3">
        <v>263.11</v>
      </c>
      <c r="G138" s="3">
        <v>166.13</v>
      </c>
      <c r="H138" s="2">
        <v>1.6</v>
      </c>
      <c r="I138" s="3">
        <f t="shared" si="2"/>
        <v>604.08000000000004</v>
      </c>
    </row>
    <row r="139" spans="1:9" x14ac:dyDescent="0.3">
      <c r="A139" s="7"/>
      <c r="B139" s="2" t="s">
        <v>12</v>
      </c>
      <c r="C139" s="3">
        <v>35.450000000000003</v>
      </c>
      <c r="D139" s="3">
        <v>72.760000000000005</v>
      </c>
      <c r="E139" s="3">
        <v>236.29</v>
      </c>
      <c r="F139" s="3">
        <v>266.5</v>
      </c>
      <c r="G139" s="3">
        <v>236.29</v>
      </c>
      <c r="H139" s="2">
        <v>1.6</v>
      </c>
      <c r="I139" s="3">
        <f t="shared" si="2"/>
        <v>848.89</v>
      </c>
    </row>
    <row r="140" spans="1:9" x14ac:dyDescent="0.3">
      <c r="A140" s="7"/>
      <c r="B140" s="2" t="s">
        <v>13</v>
      </c>
      <c r="C140" s="3">
        <v>486.22</v>
      </c>
      <c r="D140" s="3">
        <v>844.33</v>
      </c>
      <c r="E140" s="3">
        <v>307.57</v>
      </c>
      <c r="F140" s="3">
        <v>282.44</v>
      </c>
      <c r="G140" s="3">
        <v>307.57</v>
      </c>
      <c r="H140" s="2">
        <v>1.6</v>
      </c>
      <c r="I140" s="3">
        <f t="shared" si="2"/>
        <v>2229.73</v>
      </c>
    </row>
    <row r="141" spans="1:9" x14ac:dyDescent="0.3">
      <c r="A141" s="7"/>
      <c r="B141" s="2" t="s">
        <v>14</v>
      </c>
      <c r="C141" s="3">
        <v>1583.58</v>
      </c>
      <c r="D141" s="3">
        <v>2676.48</v>
      </c>
      <c r="E141" s="3">
        <v>185.19</v>
      </c>
      <c r="F141" s="3">
        <v>272.25</v>
      </c>
      <c r="G141" s="3">
        <v>185.19</v>
      </c>
      <c r="H141" s="2">
        <v>1.6</v>
      </c>
      <c r="I141" s="3">
        <f t="shared" si="2"/>
        <v>4904.2899999999991</v>
      </c>
    </row>
    <row r="142" spans="1:9" x14ac:dyDescent="0.3">
      <c r="A142" s="4" t="s">
        <v>42</v>
      </c>
      <c r="B142" s="2" t="s">
        <v>10</v>
      </c>
      <c r="C142" s="3">
        <v>1.07</v>
      </c>
      <c r="D142" s="3">
        <v>1.2</v>
      </c>
      <c r="E142" s="3">
        <v>227.58</v>
      </c>
      <c r="F142" s="3">
        <v>280.64</v>
      </c>
      <c r="G142" s="3">
        <v>227.58</v>
      </c>
      <c r="H142" s="2">
        <v>1.6</v>
      </c>
      <c r="I142" s="3">
        <f t="shared" si="2"/>
        <v>739.67000000000007</v>
      </c>
    </row>
    <row r="143" spans="1:9" x14ac:dyDescent="0.3">
      <c r="A143" s="7"/>
      <c r="B143" s="2" t="s">
        <v>11</v>
      </c>
      <c r="C143" s="3">
        <v>4.18</v>
      </c>
      <c r="D143" s="3">
        <v>9.59</v>
      </c>
      <c r="E143" s="3">
        <v>243.85</v>
      </c>
      <c r="F143" s="3">
        <v>261.95999999999998</v>
      </c>
      <c r="G143" s="3">
        <v>243.85</v>
      </c>
      <c r="H143" s="2">
        <v>1.6</v>
      </c>
      <c r="I143" s="3">
        <f t="shared" si="2"/>
        <v>765.03</v>
      </c>
    </row>
    <row r="144" spans="1:9" x14ac:dyDescent="0.3">
      <c r="A144" s="7"/>
      <c r="B144" s="2" t="s">
        <v>12</v>
      </c>
      <c r="C144" s="3">
        <v>37.119999999999997</v>
      </c>
      <c r="D144" s="3">
        <v>76.92</v>
      </c>
      <c r="E144" s="3">
        <v>229.37</v>
      </c>
      <c r="F144" s="3">
        <v>275.38</v>
      </c>
      <c r="G144" s="3">
        <v>229.37</v>
      </c>
      <c r="H144" s="2">
        <v>1.6</v>
      </c>
      <c r="I144" s="3">
        <f t="shared" si="2"/>
        <v>849.76</v>
      </c>
    </row>
    <row r="145" spans="1:9" x14ac:dyDescent="0.3">
      <c r="A145" s="7"/>
      <c r="B145" s="2" t="s">
        <v>13</v>
      </c>
      <c r="C145" s="3">
        <v>449.95</v>
      </c>
      <c r="D145" s="3">
        <v>873.64</v>
      </c>
      <c r="E145" s="3">
        <v>446.21</v>
      </c>
      <c r="F145" s="3">
        <v>271.04000000000002</v>
      </c>
      <c r="G145" s="3">
        <v>446.21</v>
      </c>
      <c r="H145" s="2">
        <v>1.6</v>
      </c>
      <c r="I145" s="3">
        <f t="shared" si="2"/>
        <v>2488.6499999999996</v>
      </c>
    </row>
    <row r="146" spans="1:9" x14ac:dyDescent="0.3">
      <c r="A146" s="7"/>
      <c r="B146" s="2" t="s">
        <v>14</v>
      </c>
      <c r="C146" s="3">
        <v>1634.43</v>
      </c>
      <c r="D146" s="3">
        <v>2638.9</v>
      </c>
      <c r="E146" s="3">
        <v>172.58</v>
      </c>
      <c r="F146" s="3">
        <v>272.17</v>
      </c>
      <c r="G146" s="3">
        <v>172.58</v>
      </c>
      <c r="H146" s="2">
        <v>1.6</v>
      </c>
      <c r="I146" s="3">
        <f t="shared" si="2"/>
        <v>4892.26</v>
      </c>
    </row>
    <row r="147" spans="1:9" x14ac:dyDescent="0.3">
      <c r="A147" s="4" t="s">
        <v>43</v>
      </c>
      <c r="B147" s="2" t="s">
        <v>10</v>
      </c>
      <c r="C147" s="3">
        <v>1.19</v>
      </c>
      <c r="D147" s="3">
        <v>1.55</v>
      </c>
      <c r="E147" s="3">
        <v>258.83</v>
      </c>
      <c r="F147" s="3">
        <v>271.62</v>
      </c>
      <c r="G147" s="3">
        <v>258.83</v>
      </c>
      <c r="H147" s="2">
        <v>1.6</v>
      </c>
      <c r="I147" s="3">
        <f t="shared" si="2"/>
        <v>793.62</v>
      </c>
    </row>
    <row r="148" spans="1:9" x14ac:dyDescent="0.3">
      <c r="A148" s="7"/>
      <c r="B148" s="2" t="s">
        <v>11</v>
      </c>
      <c r="C148" s="3">
        <v>2.68</v>
      </c>
      <c r="D148" s="3">
        <v>6.58</v>
      </c>
      <c r="E148" s="3">
        <v>221.65</v>
      </c>
      <c r="F148" s="3">
        <v>262.79000000000002</v>
      </c>
      <c r="G148" s="3">
        <v>221.65</v>
      </c>
      <c r="H148" s="2">
        <v>1.6</v>
      </c>
      <c r="I148" s="3">
        <f t="shared" si="2"/>
        <v>716.95</v>
      </c>
    </row>
    <row r="149" spans="1:9" x14ac:dyDescent="0.3">
      <c r="A149" s="7"/>
      <c r="B149" s="2" t="s">
        <v>12</v>
      </c>
      <c r="C149" s="3">
        <v>37.69</v>
      </c>
      <c r="D149" s="3">
        <v>72.81</v>
      </c>
      <c r="E149" s="3">
        <v>234.39</v>
      </c>
      <c r="F149" s="3">
        <v>270.52</v>
      </c>
      <c r="G149" s="3">
        <v>234.39</v>
      </c>
      <c r="H149" s="2">
        <v>1.6</v>
      </c>
      <c r="I149" s="3">
        <f t="shared" si="2"/>
        <v>851.4</v>
      </c>
    </row>
    <row r="150" spans="1:9" x14ac:dyDescent="0.3">
      <c r="A150" s="7"/>
      <c r="B150" s="2" t="s">
        <v>13</v>
      </c>
      <c r="C150" s="3">
        <v>464.65</v>
      </c>
      <c r="D150" s="3">
        <v>815.01</v>
      </c>
      <c r="E150" s="3">
        <v>312.77999999999997</v>
      </c>
      <c r="F150" s="3">
        <v>265.95</v>
      </c>
      <c r="G150" s="3">
        <v>312.77999999999997</v>
      </c>
      <c r="H150" s="2">
        <v>1.6</v>
      </c>
      <c r="I150" s="3">
        <f t="shared" si="2"/>
        <v>2172.77</v>
      </c>
    </row>
    <row r="151" spans="1:9" x14ac:dyDescent="0.3">
      <c r="A151" s="7"/>
      <c r="B151" s="2" t="s">
        <v>14</v>
      </c>
      <c r="C151" s="3">
        <v>1536.12</v>
      </c>
      <c r="D151" s="3">
        <v>2549.11</v>
      </c>
      <c r="E151" s="3">
        <v>176.55</v>
      </c>
      <c r="F151" s="3">
        <v>276.7</v>
      </c>
      <c r="G151" s="3">
        <v>176.55</v>
      </c>
      <c r="H151" s="2">
        <v>1.6</v>
      </c>
      <c r="I151" s="3">
        <f t="shared" si="2"/>
        <v>4716.63</v>
      </c>
    </row>
    <row r="152" spans="1:9" x14ac:dyDescent="0.3">
      <c r="A152" s="4" t="s">
        <v>44</v>
      </c>
      <c r="B152" s="2" t="s">
        <v>10</v>
      </c>
      <c r="C152" s="3">
        <v>103.23</v>
      </c>
      <c r="D152" s="3">
        <v>1.08</v>
      </c>
      <c r="E152" s="3">
        <v>219.19</v>
      </c>
      <c r="F152" s="3">
        <v>265.13</v>
      </c>
      <c r="G152" s="3">
        <v>219.19</v>
      </c>
      <c r="H152" s="2">
        <v>1.6</v>
      </c>
      <c r="I152" s="3">
        <f t="shared" si="2"/>
        <v>809.42</v>
      </c>
    </row>
    <row r="153" spans="1:9" x14ac:dyDescent="0.3">
      <c r="A153" s="7"/>
      <c r="B153" s="2" t="s">
        <v>11</v>
      </c>
      <c r="C153" s="3">
        <v>195.21</v>
      </c>
      <c r="D153" s="3">
        <v>13.43</v>
      </c>
      <c r="E153" s="3">
        <v>263.54000000000002</v>
      </c>
      <c r="F153" s="3">
        <v>268.3</v>
      </c>
      <c r="G153" s="3">
        <v>263.54000000000002</v>
      </c>
      <c r="H153" s="2">
        <v>1.6</v>
      </c>
      <c r="I153" s="3">
        <f t="shared" si="2"/>
        <v>1005.62</v>
      </c>
    </row>
    <row r="154" spans="1:9" x14ac:dyDescent="0.3">
      <c r="A154" s="7"/>
      <c r="B154" s="2" t="s">
        <v>12</v>
      </c>
      <c r="C154" s="3">
        <v>1614.97</v>
      </c>
      <c r="D154" s="3">
        <v>105.63</v>
      </c>
      <c r="E154" s="3">
        <v>231.06</v>
      </c>
      <c r="F154" s="3">
        <v>286.25</v>
      </c>
      <c r="G154" s="3">
        <v>231.06</v>
      </c>
      <c r="H154" s="2">
        <v>1.6</v>
      </c>
      <c r="I154" s="3">
        <f t="shared" si="2"/>
        <v>2470.5699999999997</v>
      </c>
    </row>
    <row r="155" spans="1:9" x14ac:dyDescent="0.3">
      <c r="A155" s="7"/>
      <c r="B155" s="2" t="s">
        <v>13</v>
      </c>
      <c r="C155" s="3">
        <v>18946.93</v>
      </c>
      <c r="D155" s="3">
        <v>1217.03</v>
      </c>
      <c r="E155" s="3">
        <v>393.99</v>
      </c>
      <c r="F155" s="3">
        <v>274.06</v>
      </c>
      <c r="G155" s="3">
        <v>393.99</v>
      </c>
      <c r="H155" s="2">
        <v>1.6</v>
      </c>
      <c r="I155" s="3">
        <f t="shared" si="2"/>
        <v>21227.600000000002</v>
      </c>
    </row>
    <row r="156" spans="1:9" x14ac:dyDescent="0.3">
      <c r="A156" s="7"/>
      <c r="B156" s="2" t="s">
        <v>14</v>
      </c>
      <c r="C156" s="3">
        <v>4038.88</v>
      </c>
      <c r="D156" s="3">
        <v>2108.31</v>
      </c>
      <c r="E156" s="3">
        <v>153.75</v>
      </c>
      <c r="F156" s="3">
        <v>263</v>
      </c>
      <c r="G156" s="3">
        <v>153.75</v>
      </c>
      <c r="H156" s="2">
        <v>1.6</v>
      </c>
      <c r="I156" s="3">
        <f t="shared" si="2"/>
        <v>6719.2900000000009</v>
      </c>
    </row>
    <row r="157" spans="1:9" x14ac:dyDescent="0.3">
      <c r="A157" s="4" t="s">
        <v>45</v>
      </c>
      <c r="B157" s="2" t="s">
        <v>10</v>
      </c>
      <c r="C157" s="3">
        <v>1.06</v>
      </c>
      <c r="D157" s="3">
        <v>1.23</v>
      </c>
      <c r="E157" s="3">
        <v>238.89</v>
      </c>
      <c r="F157" s="3">
        <v>273.45999999999998</v>
      </c>
      <c r="G157" s="3">
        <v>238.89</v>
      </c>
      <c r="H157" s="2">
        <v>1.6</v>
      </c>
      <c r="I157" s="3">
        <f t="shared" si="2"/>
        <v>755.13</v>
      </c>
    </row>
    <row r="158" spans="1:9" x14ac:dyDescent="0.3">
      <c r="A158" s="7"/>
      <c r="B158" s="2" t="s">
        <v>11</v>
      </c>
      <c r="C158" s="3">
        <v>3.47</v>
      </c>
      <c r="D158" s="3">
        <v>7.55</v>
      </c>
      <c r="E158" s="3">
        <v>230.71</v>
      </c>
      <c r="F158" s="3">
        <v>276.2</v>
      </c>
      <c r="G158" s="3">
        <v>230.71</v>
      </c>
      <c r="H158" s="2">
        <v>1.6</v>
      </c>
      <c r="I158" s="3">
        <f t="shared" si="2"/>
        <v>750.24000000000012</v>
      </c>
    </row>
    <row r="159" spans="1:9" x14ac:dyDescent="0.3">
      <c r="A159" s="7"/>
      <c r="B159" s="2" t="s">
        <v>12</v>
      </c>
      <c r="C159" s="3">
        <v>37.31</v>
      </c>
      <c r="D159" s="3">
        <v>80.73</v>
      </c>
      <c r="E159" s="3">
        <v>233.5</v>
      </c>
      <c r="F159" s="3">
        <v>269</v>
      </c>
      <c r="G159" s="3">
        <v>233.5</v>
      </c>
      <c r="H159" s="2">
        <v>1.6</v>
      </c>
      <c r="I159" s="3">
        <f t="shared" si="2"/>
        <v>855.64</v>
      </c>
    </row>
    <row r="160" spans="1:9" x14ac:dyDescent="0.3">
      <c r="A160" s="7"/>
      <c r="B160" s="2" t="s">
        <v>13</v>
      </c>
      <c r="C160" s="3">
        <v>421.96</v>
      </c>
      <c r="D160" s="3">
        <v>844.48</v>
      </c>
      <c r="E160" s="3">
        <v>332.02</v>
      </c>
      <c r="F160" s="3">
        <v>268.58999999999997</v>
      </c>
      <c r="G160" s="3">
        <v>332.02</v>
      </c>
      <c r="H160" s="2">
        <v>1.6</v>
      </c>
      <c r="I160" s="3">
        <f t="shared" si="2"/>
        <v>2200.6699999999996</v>
      </c>
    </row>
    <row r="161" spans="1:9" x14ac:dyDescent="0.3">
      <c r="A161" s="7"/>
      <c r="B161" s="2" t="s">
        <v>14</v>
      </c>
      <c r="C161" s="3">
        <v>1445.2</v>
      </c>
      <c r="D161" s="3">
        <v>2568.46</v>
      </c>
      <c r="E161" s="3">
        <v>185.23</v>
      </c>
      <c r="F161" s="3">
        <v>237.64</v>
      </c>
      <c r="G161" s="3">
        <v>185.23</v>
      </c>
      <c r="H161" s="2">
        <v>1.6</v>
      </c>
      <c r="I161" s="3">
        <f t="shared" si="2"/>
        <v>4623.3599999999997</v>
      </c>
    </row>
    <row r="162" spans="1:9" x14ac:dyDescent="0.3">
      <c r="A162" s="4" t="s">
        <v>46</v>
      </c>
      <c r="B162" s="2" t="s">
        <v>10</v>
      </c>
      <c r="C162" s="3">
        <v>1.1399999999999999</v>
      </c>
      <c r="D162" s="3">
        <v>1.29</v>
      </c>
      <c r="E162" s="3">
        <v>228.35</v>
      </c>
      <c r="F162" s="3">
        <v>266.31</v>
      </c>
      <c r="G162" s="3">
        <v>228.35</v>
      </c>
      <c r="H162" s="2">
        <v>1.6</v>
      </c>
      <c r="I162" s="3">
        <f t="shared" si="2"/>
        <v>727.04000000000008</v>
      </c>
    </row>
    <row r="163" spans="1:9" x14ac:dyDescent="0.3">
      <c r="A163" s="7"/>
      <c r="B163" s="2" t="s">
        <v>11</v>
      </c>
      <c r="C163" s="3">
        <v>3.95</v>
      </c>
      <c r="D163" s="3">
        <v>8.64</v>
      </c>
      <c r="E163" s="3">
        <v>294.42</v>
      </c>
      <c r="F163" s="3">
        <v>260.47000000000003</v>
      </c>
      <c r="G163" s="3">
        <v>294.42</v>
      </c>
      <c r="H163" s="2">
        <v>1.6</v>
      </c>
      <c r="I163" s="3">
        <f t="shared" si="2"/>
        <v>863.50000000000011</v>
      </c>
    </row>
    <row r="164" spans="1:9" x14ac:dyDescent="0.3">
      <c r="A164" s="7"/>
      <c r="B164" s="2" t="s">
        <v>12</v>
      </c>
      <c r="C164" s="3">
        <v>36.71</v>
      </c>
      <c r="D164" s="3">
        <v>73.849999999999994</v>
      </c>
      <c r="E164" s="3">
        <v>239.34</v>
      </c>
      <c r="F164" s="3">
        <v>261.74</v>
      </c>
      <c r="G164" s="3">
        <v>239.34</v>
      </c>
      <c r="H164" s="2">
        <v>1.6</v>
      </c>
      <c r="I164" s="3">
        <f t="shared" si="2"/>
        <v>852.58</v>
      </c>
    </row>
    <row r="165" spans="1:9" x14ac:dyDescent="0.3">
      <c r="A165" s="7"/>
      <c r="B165" s="2" t="s">
        <v>13</v>
      </c>
      <c r="C165" s="3">
        <v>437.64</v>
      </c>
      <c r="D165" s="3">
        <v>820.75</v>
      </c>
      <c r="E165" s="3">
        <v>323.38</v>
      </c>
      <c r="F165" s="3">
        <v>277.83</v>
      </c>
      <c r="G165" s="3">
        <v>323.38</v>
      </c>
      <c r="H165" s="2">
        <v>1.6</v>
      </c>
      <c r="I165" s="3">
        <f t="shared" si="2"/>
        <v>2184.58</v>
      </c>
    </row>
    <row r="166" spans="1:9" x14ac:dyDescent="0.3">
      <c r="A166" s="7"/>
      <c r="B166" s="2" t="s">
        <v>14</v>
      </c>
      <c r="C166" s="3">
        <v>1481.3</v>
      </c>
      <c r="D166" s="3">
        <v>2556.81</v>
      </c>
      <c r="E166" s="3">
        <v>174.89</v>
      </c>
      <c r="F166" s="3">
        <v>237.13</v>
      </c>
      <c r="G166" s="3">
        <v>174.89</v>
      </c>
      <c r="H166" s="2">
        <v>1.6</v>
      </c>
      <c r="I166" s="3">
        <f t="shared" si="2"/>
        <v>4626.6200000000008</v>
      </c>
    </row>
    <row r="167" spans="1:9" x14ac:dyDescent="0.3">
      <c r="A167" s="4" t="s">
        <v>47</v>
      </c>
      <c r="B167" s="2" t="s">
        <v>10</v>
      </c>
      <c r="C167" s="3">
        <v>1.03</v>
      </c>
      <c r="D167" s="3">
        <v>1.3</v>
      </c>
      <c r="E167" s="3">
        <v>224.02</v>
      </c>
      <c r="F167" s="3">
        <v>276.73</v>
      </c>
      <c r="G167" s="3">
        <v>224.02</v>
      </c>
      <c r="H167" s="2">
        <v>1.6</v>
      </c>
      <c r="I167" s="3">
        <f t="shared" si="2"/>
        <v>728.7</v>
      </c>
    </row>
    <row r="168" spans="1:9" x14ac:dyDescent="0.3">
      <c r="A168" s="7"/>
      <c r="B168" s="2" t="s">
        <v>11</v>
      </c>
      <c r="C168" s="3">
        <v>6.48</v>
      </c>
      <c r="D168" s="3">
        <v>13.04</v>
      </c>
      <c r="E168" s="3">
        <v>426.88</v>
      </c>
      <c r="F168" s="3">
        <v>262.37</v>
      </c>
      <c r="G168" s="3">
        <v>426.88</v>
      </c>
      <c r="H168" s="2">
        <v>1.6</v>
      </c>
      <c r="I168" s="3">
        <f t="shared" si="2"/>
        <v>1137.25</v>
      </c>
    </row>
    <row r="169" spans="1:9" x14ac:dyDescent="0.3">
      <c r="A169" s="7"/>
      <c r="B169" s="2" t="s">
        <v>12</v>
      </c>
      <c r="C169" s="3">
        <v>39.46</v>
      </c>
      <c r="D169" s="3">
        <v>74.5</v>
      </c>
      <c r="E169" s="3">
        <v>238.97</v>
      </c>
      <c r="F169" s="3">
        <v>262.55</v>
      </c>
      <c r="G169" s="3">
        <v>238.97</v>
      </c>
      <c r="H169" s="2">
        <v>1.6</v>
      </c>
      <c r="I169" s="3">
        <f t="shared" si="2"/>
        <v>856.05000000000007</v>
      </c>
    </row>
    <row r="170" spans="1:9" x14ac:dyDescent="0.3">
      <c r="A170" s="7"/>
      <c r="B170" s="2" t="s">
        <v>13</v>
      </c>
      <c r="C170" s="3">
        <v>428.13</v>
      </c>
      <c r="D170" s="3">
        <v>860.01</v>
      </c>
      <c r="E170" s="3">
        <v>314.64999999999998</v>
      </c>
      <c r="F170" s="3">
        <v>275.73</v>
      </c>
      <c r="G170" s="3">
        <v>314.64999999999998</v>
      </c>
      <c r="H170" s="2">
        <v>1.6</v>
      </c>
      <c r="I170" s="3">
        <f t="shared" si="2"/>
        <v>2194.77</v>
      </c>
    </row>
    <row r="171" spans="1:9" x14ac:dyDescent="0.3">
      <c r="A171" s="7"/>
      <c r="B171" s="2" t="s">
        <v>14</v>
      </c>
      <c r="C171" s="3">
        <v>1426.3</v>
      </c>
      <c r="D171" s="3">
        <v>2486.89</v>
      </c>
      <c r="E171" s="3">
        <v>169.62</v>
      </c>
      <c r="F171" s="3">
        <v>241.2</v>
      </c>
      <c r="G171" s="3">
        <v>169.62</v>
      </c>
      <c r="H171" s="2">
        <v>1.6</v>
      </c>
      <c r="I171" s="3">
        <f t="shared" si="2"/>
        <v>4495.2299999999996</v>
      </c>
    </row>
    <row r="172" spans="1:9" x14ac:dyDescent="0.3">
      <c r="A172" s="4" t="s">
        <v>48</v>
      </c>
      <c r="B172" s="2" t="s">
        <v>10</v>
      </c>
      <c r="C172" s="3">
        <v>1.02</v>
      </c>
      <c r="D172" s="3">
        <v>1.39</v>
      </c>
      <c r="E172" s="3">
        <v>224.34</v>
      </c>
      <c r="F172" s="3">
        <v>276.25</v>
      </c>
      <c r="G172" s="3">
        <v>224.34</v>
      </c>
      <c r="H172" s="2">
        <v>1.6</v>
      </c>
      <c r="I172" s="3">
        <f t="shared" si="2"/>
        <v>728.94</v>
      </c>
    </row>
    <row r="173" spans="1:9" x14ac:dyDescent="0.3">
      <c r="A173" s="7"/>
      <c r="B173" s="2" t="s">
        <v>11</v>
      </c>
      <c r="C173" s="3">
        <v>1.1599999999999999</v>
      </c>
      <c r="D173" s="3">
        <v>23.35</v>
      </c>
      <c r="E173" s="3">
        <v>523.49</v>
      </c>
      <c r="F173" s="3">
        <v>264.06</v>
      </c>
      <c r="G173" s="3">
        <v>523.49</v>
      </c>
      <c r="H173" s="2">
        <v>1.6</v>
      </c>
      <c r="I173" s="3">
        <f t="shared" si="2"/>
        <v>1337.1499999999999</v>
      </c>
    </row>
    <row r="174" spans="1:9" x14ac:dyDescent="0.3">
      <c r="A174" s="7"/>
      <c r="B174" s="2" t="s">
        <v>12</v>
      </c>
      <c r="C174" s="3">
        <v>4.2300000000000004</v>
      </c>
      <c r="D174" s="3">
        <v>74.69</v>
      </c>
      <c r="E174" s="3">
        <v>241.5</v>
      </c>
      <c r="F174" s="3">
        <v>270.87</v>
      </c>
      <c r="G174" s="3">
        <v>241.5</v>
      </c>
      <c r="H174" s="2">
        <v>1.6</v>
      </c>
      <c r="I174" s="3">
        <f t="shared" si="2"/>
        <v>834.39</v>
      </c>
    </row>
    <row r="175" spans="1:9" x14ac:dyDescent="0.3">
      <c r="A175" s="7"/>
      <c r="B175" s="2" t="s">
        <v>13</v>
      </c>
      <c r="C175" s="3">
        <v>36.81</v>
      </c>
      <c r="D175" s="3">
        <v>830</v>
      </c>
      <c r="E175" s="3">
        <v>322.58999999999997</v>
      </c>
      <c r="F175" s="3">
        <v>265.99</v>
      </c>
      <c r="G175" s="3">
        <v>322.58999999999997</v>
      </c>
      <c r="H175" s="2">
        <v>1.6</v>
      </c>
      <c r="I175" s="3">
        <f t="shared" si="2"/>
        <v>1779.5799999999997</v>
      </c>
    </row>
    <row r="176" spans="1:9" x14ac:dyDescent="0.3">
      <c r="A176" s="7"/>
      <c r="B176" s="2" t="s">
        <v>14</v>
      </c>
      <c r="C176" s="3">
        <v>117.85</v>
      </c>
      <c r="D176" s="3">
        <v>2502.81</v>
      </c>
      <c r="E176" s="3">
        <v>169.08</v>
      </c>
      <c r="F176" s="3">
        <v>241.08</v>
      </c>
      <c r="G176" s="3">
        <v>169.08</v>
      </c>
      <c r="H176" s="2">
        <v>1.6</v>
      </c>
      <c r="I176" s="3">
        <f t="shared" si="2"/>
        <v>3201.4999999999995</v>
      </c>
    </row>
  </sheetData>
  <mergeCells count="35">
    <mergeCell ref="A27:A31"/>
    <mergeCell ref="A2:A6"/>
    <mergeCell ref="A7:A11"/>
    <mergeCell ref="A12:A16"/>
    <mergeCell ref="A17:A21"/>
    <mergeCell ref="A22:A26"/>
    <mergeCell ref="A87:A9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147:A15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52:A156"/>
    <mergeCell ref="A157:A161"/>
    <mergeCell ref="A162:A166"/>
    <mergeCell ref="A167:A171"/>
    <mergeCell ref="A172:A17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9703-C8E7-4261-9903-7744C3919EA2}">
  <dimension ref="A1:I176"/>
  <sheetViews>
    <sheetView topLeftCell="A146" workbookViewId="0">
      <selection activeCell="I2" sqref="I2:I176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 t="s">
        <v>9</v>
      </c>
      <c r="B2" s="2" t="s">
        <v>10</v>
      </c>
      <c r="C2" s="3">
        <v>0.81</v>
      </c>
      <c r="D2" s="3">
        <v>0.73</v>
      </c>
      <c r="E2" s="3">
        <v>162.41999999999999</v>
      </c>
      <c r="F2" s="3">
        <v>243.04</v>
      </c>
      <c r="G2" s="3">
        <v>162.41999999999999</v>
      </c>
      <c r="H2" s="3">
        <v>1.34</v>
      </c>
      <c r="I2" s="3">
        <f>SUM(C2:H2)</f>
        <v>570.76</v>
      </c>
    </row>
    <row r="3" spans="1:9" x14ac:dyDescent="0.3">
      <c r="A3" s="5"/>
      <c r="B3" s="2" t="s">
        <v>11</v>
      </c>
      <c r="C3" s="3">
        <v>2.96</v>
      </c>
      <c r="D3" s="3">
        <v>7.2</v>
      </c>
      <c r="E3" s="3">
        <v>223.62</v>
      </c>
      <c r="F3" s="3">
        <v>249.24</v>
      </c>
      <c r="G3" s="3">
        <v>223.62</v>
      </c>
      <c r="H3" s="3">
        <v>1.34</v>
      </c>
      <c r="I3" s="3">
        <f t="shared" ref="I3:I66" si="0">SUM(C3:H3)</f>
        <v>707.98</v>
      </c>
    </row>
    <row r="4" spans="1:9" x14ac:dyDescent="0.3">
      <c r="A4" s="5"/>
      <c r="B4" s="2" t="s">
        <v>12</v>
      </c>
      <c r="C4" s="3">
        <v>35.909999999999997</v>
      </c>
      <c r="D4" s="3">
        <v>72.319999999999993</v>
      </c>
      <c r="E4" s="3">
        <v>218.71</v>
      </c>
      <c r="F4" s="3">
        <v>242.5</v>
      </c>
      <c r="G4" s="3">
        <v>218.71</v>
      </c>
      <c r="H4" s="3">
        <v>1.34</v>
      </c>
      <c r="I4" s="3">
        <f t="shared" si="0"/>
        <v>789.49000000000012</v>
      </c>
    </row>
    <row r="5" spans="1:9" x14ac:dyDescent="0.3">
      <c r="A5" s="5"/>
      <c r="B5" s="2" t="s">
        <v>13</v>
      </c>
      <c r="C5" s="3">
        <v>362.89</v>
      </c>
      <c r="D5" s="3">
        <v>718.06</v>
      </c>
      <c r="E5" s="3">
        <v>222.86</v>
      </c>
      <c r="F5" s="3">
        <v>249.82</v>
      </c>
      <c r="G5" s="3">
        <v>222.86</v>
      </c>
      <c r="H5" s="3">
        <v>1.34</v>
      </c>
      <c r="I5" s="3">
        <f t="shared" si="0"/>
        <v>1777.8299999999997</v>
      </c>
    </row>
    <row r="6" spans="1:9" x14ac:dyDescent="0.3">
      <c r="A6" s="6"/>
      <c r="B6" s="2" t="s">
        <v>14</v>
      </c>
      <c r="C6" s="3">
        <v>1894.97</v>
      </c>
      <c r="D6" s="3">
        <v>3663.61</v>
      </c>
      <c r="E6" s="3">
        <v>229.8</v>
      </c>
      <c r="F6" s="3">
        <v>265.20999999999998</v>
      </c>
      <c r="G6" s="3">
        <v>229.8</v>
      </c>
      <c r="H6" s="3">
        <v>1.34</v>
      </c>
      <c r="I6" s="3">
        <f t="shared" si="0"/>
        <v>6284.7300000000005</v>
      </c>
    </row>
    <row r="7" spans="1:9" x14ac:dyDescent="0.3">
      <c r="A7" s="4" t="s">
        <v>15</v>
      </c>
      <c r="B7" s="2" t="s">
        <v>10</v>
      </c>
      <c r="C7" s="3">
        <v>1.1399999999999999</v>
      </c>
      <c r="D7" s="3">
        <v>1.23</v>
      </c>
      <c r="E7" s="3">
        <v>239.19</v>
      </c>
      <c r="F7" s="3">
        <v>246.13</v>
      </c>
      <c r="G7" s="3">
        <v>239.19</v>
      </c>
      <c r="H7" s="3">
        <v>1.34</v>
      </c>
      <c r="I7" s="3">
        <f t="shared" si="0"/>
        <v>728.22</v>
      </c>
    </row>
    <row r="8" spans="1:9" x14ac:dyDescent="0.3">
      <c r="A8" s="5"/>
      <c r="B8" s="2" t="s">
        <v>11</v>
      </c>
      <c r="C8" s="3">
        <v>2.95</v>
      </c>
      <c r="D8" s="3">
        <v>7.33</v>
      </c>
      <c r="E8" s="3">
        <v>220.31</v>
      </c>
      <c r="F8" s="3">
        <v>243.38</v>
      </c>
      <c r="G8" s="3">
        <v>220.31</v>
      </c>
      <c r="H8" s="3">
        <v>1.34</v>
      </c>
      <c r="I8" s="3">
        <f t="shared" si="0"/>
        <v>695.62</v>
      </c>
    </row>
    <row r="9" spans="1:9" x14ac:dyDescent="0.3">
      <c r="A9" s="5"/>
      <c r="B9" s="2" t="s">
        <v>12</v>
      </c>
      <c r="C9" s="3">
        <v>35.1</v>
      </c>
      <c r="D9" s="3">
        <v>74.709999999999994</v>
      </c>
      <c r="E9" s="3">
        <v>224.22</v>
      </c>
      <c r="F9" s="3">
        <v>248.04</v>
      </c>
      <c r="G9" s="3">
        <v>224.22</v>
      </c>
      <c r="H9" s="3">
        <v>1.34</v>
      </c>
      <c r="I9" s="3">
        <f t="shared" si="0"/>
        <v>807.63</v>
      </c>
    </row>
    <row r="10" spans="1:9" x14ac:dyDescent="0.3">
      <c r="A10" s="5"/>
      <c r="B10" s="2" t="s">
        <v>13</v>
      </c>
      <c r="C10" s="3">
        <v>360.15</v>
      </c>
      <c r="D10" s="3">
        <v>731.56</v>
      </c>
      <c r="E10" s="3">
        <v>238.06</v>
      </c>
      <c r="F10" s="3">
        <v>246.95</v>
      </c>
      <c r="G10" s="3">
        <v>238.06</v>
      </c>
      <c r="H10" s="3">
        <v>1.34</v>
      </c>
      <c r="I10" s="3">
        <f t="shared" si="0"/>
        <v>1816.12</v>
      </c>
    </row>
    <row r="11" spans="1:9" x14ac:dyDescent="0.3">
      <c r="A11" s="6"/>
      <c r="B11" s="2" t="s">
        <v>14</v>
      </c>
      <c r="C11" s="3">
        <v>1919.65</v>
      </c>
      <c r="D11" s="3">
        <v>3628.72</v>
      </c>
      <c r="E11" s="3">
        <v>321.05</v>
      </c>
      <c r="F11" s="3">
        <v>257.42</v>
      </c>
      <c r="G11" s="3">
        <v>321.05</v>
      </c>
      <c r="H11" s="3">
        <v>1.34</v>
      </c>
      <c r="I11" s="3">
        <f t="shared" si="0"/>
        <v>6449.2300000000005</v>
      </c>
    </row>
    <row r="12" spans="1:9" x14ac:dyDescent="0.3">
      <c r="A12" s="4" t="s">
        <v>16</v>
      </c>
      <c r="B12" s="2" t="s">
        <v>10</v>
      </c>
      <c r="C12" s="3">
        <v>1.33</v>
      </c>
      <c r="D12" s="3">
        <v>1.21</v>
      </c>
      <c r="E12" s="3">
        <v>217.22</v>
      </c>
      <c r="F12" s="3">
        <v>250.17</v>
      </c>
      <c r="G12" s="3">
        <v>217.22</v>
      </c>
      <c r="H12" s="3">
        <v>1.34</v>
      </c>
      <c r="I12" s="3">
        <f t="shared" si="0"/>
        <v>688.49</v>
      </c>
    </row>
    <row r="13" spans="1:9" x14ac:dyDescent="0.3">
      <c r="A13" s="5"/>
      <c r="B13" s="2" t="s">
        <v>11</v>
      </c>
      <c r="C13" s="3">
        <v>3.01</v>
      </c>
      <c r="D13" s="3">
        <v>7.28</v>
      </c>
      <c r="E13" s="3">
        <v>247.37</v>
      </c>
      <c r="F13" s="3">
        <v>250.03</v>
      </c>
      <c r="G13" s="3">
        <v>247.37</v>
      </c>
      <c r="H13" s="3">
        <v>1.34</v>
      </c>
      <c r="I13" s="3">
        <f t="shared" si="0"/>
        <v>756.40000000000009</v>
      </c>
    </row>
    <row r="14" spans="1:9" x14ac:dyDescent="0.3">
      <c r="A14" s="5"/>
      <c r="B14" s="2" t="s">
        <v>12</v>
      </c>
      <c r="C14" s="3">
        <v>35.44</v>
      </c>
      <c r="D14" s="3">
        <v>71.88</v>
      </c>
      <c r="E14" s="3">
        <v>245.7</v>
      </c>
      <c r="F14" s="3">
        <v>243.07</v>
      </c>
      <c r="G14" s="3">
        <v>245.7</v>
      </c>
      <c r="H14" s="3">
        <v>1.34</v>
      </c>
      <c r="I14" s="3">
        <f t="shared" si="0"/>
        <v>843.13</v>
      </c>
    </row>
    <row r="15" spans="1:9" x14ac:dyDescent="0.3">
      <c r="A15" s="5"/>
      <c r="B15" s="2" t="s">
        <v>13</v>
      </c>
      <c r="C15" s="3">
        <v>359.41</v>
      </c>
      <c r="D15" s="3">
        <v>721.91</v>
      </c>
      <c r="E15" s="3">
        <v>232.26</v>
      </c>
      <c r="F15" s="3">
        <v>243.69</v>
      </c>
      <c r="G15" s="3">
        <v>232.26</v>
      </c>
      <c r="H15" s="3">
        <v>1.34</v>
      </c>
      <c r="I15" s="3">
        <f t="shared" si="0"/>
        <v>1790.87</v>
      </c>
    </row>
    <row r="16" spans="1:9" x14ac:dyDescent="0.3">
      <c r="A16" s="6"/>
      <c r="B16" s="2" t="s">
        <v>14</v>
      </c>
      <c r="C16" s="3">
        <v>1888.39</v>
      </c>
      <c r="D16" s="3">
        <v>3623.18</v>
      </c>
      <c r="E16" s="3">
        <v>230.48</v>
      </c>
      <c r="F16" s="3">
        <v>261.18</v>
      </c>
      <c r="G16" s="3">
        <v>230.48</v>
      </c>
      <c r="H16" s="3">
        <v>1.34</v>
      </c>
      <c r="I16" s="3">
        <f t="shared" si="0"/>
        <v>6235.0499999999993</v>
      </c>
    </row>
    <row r="17" spans="1:9" x14ac:dyDescent="0.3">
      <c r="A17" s="4" t="s">
        <v>17</v>
      </c>
      <c r="B17" s="2" t="s">
        <v>10</v>
      </c>
      <c r="C17" s="3">
        <v>1.24</v>
      </c>
      <c r="D17" s="3">
        <v>1.24</v>
      </c>
      <c r="E17" s="3">
        <v>226.57</v>
      </c>
      <c r="F17" s="3">
        <v>242.87</v>
      </c>
      <c r="G17" s="3">
        <v>226.57</v>
      </c>
      <c r="H17" s="3">
        <v>1.34</v>
      </c>
      <c r="I17" s="3">
        <f t="shared" si="0"/>
        <v>699.83</v>
      </c>
    </row>
    <row r="18" spans="1:9" x14ac:dyDescent="0.3">
      <c r="A18" s="5"/>
      <c r="B18" s="2" t="s">
        <v>11</v>
      </c>
      <c r="C18" s="3">
        <v>2.81</v>
      </c>
      <c r="D18" s="3">
        <v>6.91</v>
      </c>
      <c r="E18" s="3">
        <v>204.25</v>
      </c>
      <c r="F18" s="3">
        <v>252.72</v>
      </c>
      <c r="G18" s="3">
        <v>204.25</v>
      </c>
      <c r="H18" s="3">
        <v>1.34</v>
      </c>
      <c r="I18" s="3">
        <f t="shared" si="0"/>
        <v>672.28000000000009</v>
      </c>
    </row>
    <row r="19" spans="1:9" x14ac:dyDescent="0.3">
      <c r="A19" s="5"/>
      <c r="B19" s="2" t="s">
        <v>12</v>
      </c>
      <c r="C19" s="3">
        <v>34.9</v>
      </c>
      <c r="D19" s="3">
        <v>72.44</v>
      </c>
      <c r="E19" s="3">
        <v>229.07</v>
      </c>
      <c r="F19" s="3">
        <v>242.07</v>
      </c>
      <c r="G19" s="3">
        <v>229.07</v>
      </c>
      <c r="H19" s="3">
        <v>1.34</v>
      </c>
      <c r="I19" s="3">
        <f t="shared" si="0"/>
        <v>808.89</v>
      </c>
    </row>
    <row r="20" spans="1:9" x14ac:dyDescent="0.3">
      <c r="A20" s="5"/>
      <c r="B20" s="2" t="s">
        <v>13</v>
      </c>
      <c r="C20" s="3">
        <v>364.19</v>
      </c>
      <c r="D20" s="3">
        <v>717.17</v>
      </c>
      <c r="E20" s="3">
        <v>353.31</v>
      </c>
      <c r="F20" s="3">
        <v>241.38</v>
      </c>
      <c r="G20" s="3">
        <v>353.31</v>
      </c>
      <c r="H20" s="3">
        <v>1.34</v>
      </c>
      <c r="I20" s="3">
        <f t="shared" si="0"/>
        <v>2030.6999999999996</v>
      </c>
    </row>
    <row r="21" spans="1:9" x14ac:dyDescent="0.3">
      <c r="A21" s="6"/>
      <c r="B21" s="2" t="s">
        <v>14</v>
      </c>
      <c r="C21" s="3">
        <v>1880.65</v>
      </c>
      <c r="D21" s="3">
        <v>3619.35</v>
      </c>
      <c r="E21" s="3">
        <v>291.07</v>
      </c>
      <c r="F21" s="3">
        <v>275.43</v>
      </c>
      <c r="G21" s="3">
        <v>291.07</v>
      </c>
      <c r="H21" s="3">
        <v>1.34</v>
      </c>
      <c r="I21" s="3">
        <f t="shared" si="0"/>
        <v>6358.91</v>
      </c>
    </row>
    <row r="22" spans="1:9" x14ac:dyDescent="0.3">
      <c r="A22" s="4" t="s">
        <v>18</v>
      </c>
      <c r="B22" s="2" t="s">
        <v>10</v>
      </c>
      <c r="C22" s="3">
        <v>1.1200000000000001</v>
      </c>
      <c r="D22" s="3">
        <v>1.48</v>
      </c>
      <c r="E22" s="3">
        <v>223.82</v>
      </c>
      <c r="F22" s="3">
        <v>249.5</v>
      </c>
      <c r="G22" s="3">
        <v>223.82</v>
      </c>
      <c r="H22" s="3">
        <v>1.34</v>
      </c>
      <c r="I22" s="3">
        <f t="shared" si="0"/>
        <v>701.08</v>
      </c>
    </row>
    <row r="23" spans="1:9" x14ac:dyDescent="0.3">
      <c r="A23" s="5"/>
      <c r="B23" s="2" t="s">
        <v>11</v>
      </c>
      <c r="C23" s="3">
        <v>3.99</v>
      </c>
      <c r="D23" s="3">
        <v>15.1</v>
      </c>
      <c r="E23" s="3">
        <v>227.94</v>
      </c>
      <c r="F23" s="3">
        <v>248.54</v>
      </c>
      <c r="G23" s="3">
        <v>227.94</v>
      </c>
      <c r="H23" s="3">
        <v>1.34</v>
      </c>
      <c r="I23" s="3">
        <f t="shared" si="0"/>
        <v>724.85</v>
      </c>
    </row>
    <row r="24" spans="1:9" x14ac:dyDescent="0.3">
      <c r="A24" s="5"/>
      <c r="B24" s="2" t="s">
        <v>12</v>
      </c>
      <c r="C24" s="3">
        <v>35.79</v>
      </c>
      <c r="D24" s="3">
        <v>150.86000000000001</v>
      </c>
      <c r="E24" s="3">
        <v>219.86</v>
      </c>
      <c r="F24" s="3">
        <v>242.58</v>
      </c>
      <c r="G24" s="3">
        <v>219.86</v>
      </c>
      <c r="H24" s="3">
        <v>1.34</v>
      </c>
      <c r="I24" s="3">
        <f t="shared" si="0"/>
        <v>870.29000000000008</v>
      </c>
    </row>
    <row r="25" spans="1:9" x14ac:dyDescent="0.3">
      <c r="A25" s="5"/>
      <c r="B25" s="2" t="s">
        <v>13</v>
      </c>
      <c r="C25" s="3">
        <v>350.6</v>
      </c>
      <c r="D25" s="3">
        <v>1508.23</v>
      </c>
      <c r="E25" s="3">
        <v>231.06</v>
      </c>
      <c r="F25" s="3">
        <v>245.91</v>
      </c>
      <c r="G25" s="3">
        <v>231.06</v>
      </c>
      <c r="H25" s="3">
        <v>1.34</v>
      </c>
      <c r="I25" s="3">
        <f t="shared" si="0"/>
        <v>2568.1999999999998</v>
      </c>
    </row>
    <row r="26" spans="1:9" x14ac:dyDescent="0.3">
      <c r="A26" s="6"/>
      <c r="B26" s="2" t="s">
        <v>14</v>
      </c>
      <c r="C26" s="3">
        <v>1769.96</v>
      </c>
      <c r="D26" s="3">
        <v>7617.5</v>
      </c>
      <c r="E26" s="3">
        <v>293.06</v>
      </c>
      <c r="F26" s="3">
        <v>278.38</v>
      </c>
      <c r="G26" s="3">
        <v>293.06</v>
      </c>
      <c r="H26" s="3">
        <v>1.34</v>
      </c>
      <c r="I26" s="3">
        <f t="shared" si="0"/>
        <v>10253.299999999997</v>
      </c>
    </row>
    <row r="27" spans="1:9" x14ac:dyDescent="0.3">
      <c r="A27" s="4" t="s">
        <v>19</v>
      </c>
      <c r="B27" s="2" t="s">
        <v>10</v>
      </c>
      <c r="C27" s="3">
        <v>34.64</v>
      </c>
      <c r="D27" s="3">
        <v>1.33</v>
      </c>
      <c r="E27" s="3">
        <v>219.09</v>
      </c>
      <c r="F27" s="3">
        <v>246.19</v>
      </c>
      <c r="G27" s="3">
        <v>219.09</v>
      </c>
      <c r="H27" s="3">
        <v>1.34</v>
      </c>
      <c r="I27" s="3">
        <f t="shared" si="0"/>
        <v>721.68000000000006</v>
      </c>
    </row>
    <row r="28" spans="1:9" x14ac:dyDescent="0.3">
      <c r="A28" s="5"/>
      <c r="B28" s="2" t="s">
        <v>11</v>
      </c>
      <c r="C28" s="3">
        <v>14.63</v>
      </c>
      <c r="D28" s="3">
        <v>7.37</v>
      </c>
      <c r="E28" s="3">
        <v>228.61</v>
      </c>
      <c r="F28" s="3">
        <v>246.04</v>
      </c>
      <c r="G28" s="3">
        <v>228.61</v>
      </c>
      <c r="H28" s="3">
        <v>1.34</v>
      </c>
      <c r="I28" s="3">
        <f t="shared" si="0"/>
        <v>726.6</v>
      </c>
    </row>
    <row r="29" spans="1:9" x14ac:dyDescent="0.3">
      <c r="A29" s="5"/>
      <c r="B29" s="2" t="s">
        <v>12</v>
      </c>
      <c r="C29" s="3">
        <v>38.299999999999997</v>
      </c>
      <c r="D29" s="3">
        <v>73.680000000000007</v>
      </c>
      <c r="E29" s="3">
        <v>230.41</v>
      </c>
      <c r="F29" s="3">
        <v>242.01</v>
      </c>
      <c r="G29" s="3">
        <v>230.41</v>
      </c>
      <c r="H29" s="3">
        <v>1.34</v>
      </c>
      <c r="I29" s="3">
        <f t="shared" si="0"/>
        <v>816.15</v>
      </c>
    </row>
    <row r="30" spans="1:9" x14ac:dyDescent="0.3">
      <c r="A30" s="5"/>
      <c r="B30" s="2" t="s">
        <v>13</v>
      </c>
      <c r="C30" s="3">
        <v>286.39999999999998</v>
      </c>
      <c r="D30" s="3">
        <v>729.49</v>
      </c>
      <c r="E30" s="3">
        <v>226.42</v>
      </c>
      <c r="F30" s="3">
        <v>244.01</v>
      </c>
      <c r="G30" s="3">
        <v>226.42</v>
      </c>
      <c r="H30" s="3">
        <v>1.34</v>
      </c>
      <c r="I30" s="3">
        <f t="shared" si="0"/>
        <v>1714.08</v>
      </c>
    </row>
    <row r="31" spans="1:9" x14ac:dyDescent="0.3">
      <c r="A31" s="6"/>
      <c r="B31" s="2" t="s">
        <v>14</v>
      </c>
      <c r="C31" s="3">
        <v>1008.93</v>
      </c>
      <c r="D31" s="3">
        <v>3624.82</v>
      </c>
      <c r="E31" s="3">
        <v>234.36</v>
      </c>
      <c r="F31" s="3">
        <v>275.45</v>
      </c>
      <c r="G31" s="3">
        <v>234.36</v>
      </c>
      <c r="H31" s="3">
        <v>1.34</v>
      </c>
      <c r="I31" s="3">
        <f t="shared" si="0"/>
        <v>5379.2599999999993</v>
      </c>
    </row>
    <row r="32" spans="1:9" x14ac:dyDescent="0.3">
      <c r="A32" s="4" t="s">
        <v>20</v>
      </c>
      <c r="B32" s="2" t="s">
        <v>10</v>
      </c>
      <c r="C32" s="3">
        <v>0.82</v>
      </c>
      <c r="D32" s="3">
        <v>1.02</v>
      </c>
      <c r="E32" s="3">
        <v>226.41</v>
      </c>
      <c r="F32" s="3">
        <v>242.46</v>
      </c>
      <c r="G32" s="3">
        <v>226.41</v>
      </c>
      <c r="H32" s="3">
        <v>1.34</v>
      </c>
      <c r="I32" s="3">
        <f t="shared" si="0"/>
        <v>698.46</v>
      </c>
    </row>
    <row r="33" spans="1:9" x14ac:dyDescent="0.3">
      <c r="A33" s="5"/>
      <c r="B33" s="2" t="s">
        <v>11</v>
      </c>
      <c r="C33" s="3">
        <v>3.74</v>
      </c>
      <c r="D33" s="3">
        <v>9.9</v>
      </c>
      <c r="E33" s="3">
        <v>219.18</v>
      </c>
      <c r="F33" s="3">
        <v>247.52</v>
      </c>
      <c r="G33" s="3">
        <v>219.18</v>
      </c>
      <c r="H33" s="3">
        <v>1.34</v>
      </c>
      <c r="I33" s="3">
        <f t="shared" si="0"/>
        <v>700.86</v>
      </c>
    </row>
    <row r="34" spans="1:9" x14ac:dyDescent="0.3">
      <c r="A34" s="5"/>
      <c r="B34" s="2" t="s">
        <v>12</v>
      </c>
      <c r="C34" s="3">
        <v>35.61</v>
      </c>
      <c r="D34" s="3">
        <v>74.930000000000007</v>
      </c>
      <c r="E34" s="3">
        <v>221.37</v>
      </c>
      <c r="F34" s="3">
        <v>242.92</v>
      </c>
      <c r="G34" s="3">
        <v>221.37</v>
      </c>
      <c r="H34" s="3">
        <v>1.34</v>
      </c>
      <c r="I34" s="3">
        <f t="shared" si="0"/>
        <v>797.54000000000008</v>
      </c>
    </row>
    <row r="35" spans="1:9" x14ac:dyDescent="0.3">
      <c r="A35" s="5"/>
      <c r="B35" s="2" t="s">
        <v>13</v>
      </c>
      <c r="C35" s="3">
        <v>364.99</v>
      </c>
      <c r="D35" s="3">
        <v>723.56</v>
      </c>
      <c r="E35" s="3">
        <v>266.94</v>
      </c>
      <c r="F35" s="3">
        <v>250.81</v>
      </c>
      <c r="G35" s="3">
        <v>266.94</v>
      </c>
      <c r="H35" s="3">
        <v>1.34</v>
      </c>
      <c r="I35" s="3">
        <f t="shared" si="0"/>
        <v>1874.58</v>
      </c>
    </row>
    <row r="36" spans="1:9" x14ac:dyDescent="0.3">
      <c r="A36" s="6"/>
      <c r="B36" s="2" t="s">
        <v>14</v>
      </c>
      <c r="C36" s="3">
        <v>1965.26</v>
      </c>
      <c r="D36" s="3">
        <v>3621.66</v>
      </c>
      <c r="E36" s="3">
        <v>232.33</v>
      </c>
      <c r="F36" s="3">
        <v>274.52999999999997</v>
      </c>
      <c r="G36" s="3">
        <v>232.33</v>
      </c>
      <c r="H36" s="3">
        <v>1.34</v>
      </c>
      <c r="I36" s="3">
        <f t="shared" si="0"/>
        <v>6327.45</v>
      </c>
    </row>
    <row r="37" spans="1:9" x14ac:dyDescent="0.3">
      <c r="A37" s="4" t="s">
        <v>21</v>
      </c>
      <c r="B37" s="2" t="s">
        <v>10</v>
      </c>
      <c r="C37" s="3">
        <v>1.08</v>
      </c>
      <c r="D37" s="3">
        <v>1.18</v>
      </c>
      <c r="E37" s="3">
        <v>224.65</v>
      </c>
      <c r="F37" s="3">
        <v>248.73</v>
      </c>
      <c r="G37" s="3">
        <v>224.65</v>
      </c>
      <c r="H37" s="3">
        <v>1.34</v>
      </c>
      <c r="I37" s="3">
        <f t="shared" si="0"/>
        <v>701.63</v>
      </c>
    </row>
    <row r="38" spans="1:9" x14ac:dyDescent="0.3">
      <c r="A38" s="5"/>
      <c r="B38" s="2" t="s">
        <v>11</v>
      </c>
      <c r="C38" s="3">
        <v>2.25</v>
      </c>
      <c r="D38" s="3">
        <v>7.08</v>
      </c>
      <c r="E38" s="3">
        <v>223.7</v>
      </c>
      <c r="F38" s="3">
        <v>250.49</v>
      </c>
      <c r="G38" s="3">
        <v>223.7</v>
      </c>
      <c r="H38" s="3">
        <v>1.34</v>
      </c>
      <c r="I38" s="3">
        <f t="shared" si="0"/>
        <v>708.56000000000006</v>
      </c>
    </row>
    <row r="39" spans="1:9" x14ac:dyDescent="0.3">
      <c r="A39" s="5"/>
      <c r="B39" s="2" t="s">
        <v>12</v>
      </c>
      <c r="C39" s="3">
        <v>33.07</v>
      </c>
      <c r="D39" s="3">
        <v>72.08</v>
      </c>
      <c r="E39" s="3">
        <v>222.2</v>
      </c>
      <c r="F39" s="3">
        <v>242.16</v>
      </c>
      <c r="G39" s="3">
        <v>222.2</v>
      </c>
      <c r="H39" s="3">
        <v>1.34</v>
      </c>
      <c r="I39" s="3">
        <f t="shared" si="0"/>
        <v>793.05000000000007</v>
      </c>
    </row>
    <row r="40" spans="1:9" x14ac:dyDescent="0.3">
      <c r="A40" s="5"/>
      <c r="B40" s="2" t="s">
        <v>13</v>
      </c>
      <c r="C40" s="3">
        <v>363.78</v>
      </c>
      <c r="D40" s="3">
        <v>724.13</v>
      </c>
      <c r="E40" s="3">
        <v>233.32</v>
      </c>
      <c r="F40" s="3">
        <v>244.87</v>
      </c>
      <c r="G40" s="3">
        <v>233.32</v>
      </c>
      <c r="H40" s="3">
        <v>1.34</v>
      </c>
      <c r="I40" s="3">
        <f t="shared" si="0"/>
        <v>1800.7599999999998</v>
      </c>
    </row>
    <row r="41" spans="1:9" x14ac:dyDescent="0.3">
      <c r="A41" s="6"/>
      <c r="B41" s="2" t="s">
        <v>14</v>
      </c>
      <c r="C41" s="3">
        <v>1965.56</v>
      </c>
      <c r="D41" s="3">
        <v>3613.93</v>
      </c>
      <c r="E41" s="3">
        <v>299.3</v>
      </c>
      <c r="F41" s="3">
        <v>274.72000000000003</v>
      </c>
      <c r="G41" s="3">
        <v>299.3</v>
      </c>
      <c r="H41" s="3">
        <v>1.34</v>
      </c>
      <c r="I41" s="3">
        <f t="shared" si="0"/>
        <v>6454.1500000000005</v>
      </c>
    </row>
    <row r="42" spans="1:9" x14ac:dyDescent="0.3">
      <c r="A42" s="4" t="s">
        <v>22</v>
      </c>
      <c r="B42" s="2" t="s">
        <v>10</v>
      </c>
      <c r="C42" s="3">
        <v>1.07</v>
      </c>
      <c r="D42" s="3">
        <v>1.24</v>
      </c>
      <c r="E42" s="3">
        <v>217.72</v>
      </c>
      <c r="F42" s="3">
        <v>247.08</v>
      </c>
      <c r="G42" s="3">
        <v>217.72</v>
      </c>
      <c r="H42" s="3">
        <v>1.34</v>
      </c>
      <c r="I42" s="3">
        <f t="shared" si="0"/>
        <v>686.17000000000007</v>
      </c>
    </row>
    <row r="43" spans="1:9" x14ac:dyDescent="0.3">
      <c r="A43" s="5"/>
      <c r="B43" s="2" t="s">
        <v>11</v>
      </c>
      <c r="C43" s="3">
        <v>2.8</v>
      </c>
      <c r="D43" s="3">
        <v>7.62</v>
      </c>
      <c r="E43" s="3">
        <v>244.38</v>
      </c>
      <c r="F43" s="3">
        <v>242.62</v>
      </c>
      <c r="G43" s="3">
        <v>244.38</v>
      </c>
      <c r="H43" s="3">
        <v>1.34</v>
      </c>
      <c r="I43" s="3">
        <f t="shared" si="0"/>
        <v>743.14</v>
      </c>
    </row>
    <row r="44" spans="1:9" x14ac:dyDescent="0.3">
      <c r="A44" s="5"/>
      <c r="B44" s="2" t="s">
        <v>12</v>
      </c>
      <c r="C44" s="3">
        <v>34.119999999999997</v>
      </c>
      <c r="D44" s="3">
        <v>72.25</v>
      </c>
      <c r="E44" s="3">
        <v>219.58</v>
      </c>
      <c r="F44" s="3">
        <v>246.32</v>
      </c>
      <c r="G44" s="3">
        <v>219.58</v>
      </c>
      <c r="H44" s="3">
        <v>1.34</v>
      </c>
      <c r="I44" s="3">
        <f t="shared" si="0"/>
        <v>793.19</v>
      </c>
    </row>
    <row r="45" spans="1:9" x14ac:dyDescent="0.3">
      <c r="A45" s="5"/>
      <c r="B45" s="2" t="s">
        <v>13</v>
      </c>
      <c r="C45" s="3">
        <v>363</v>
      </c>
      <c r="D45" s="3">
        <v>721.92</v>
      </c>
      <c r="E45" s="3">
        <v>232.74</v>
      </c>
      <c r="F45" s="3">
        <v>248.87</v>
      </c>
      <c r="G45" s="3">
        <v>232.74</v>
      </c>
      <c r="H45" s="3">
        <v>1.34</v>
      </c>
      <c r="I45" s="3">
        <f t="shared" si="0"/>
        <v>1800.6100000000001</v>
      </c>
    </row>
    <row r="46" spans="1:9" x14ac:dyDescent="0.3">
      <c r="A46" s="6"/>
      <c r="B46" s="2" t="s">
        <v>14</v>
      </c>
      <c r="C46" s="3">
        <v>1978.85</v>
      </c>
      <c r="D46" s="3">
        <v>3617.08</v>
      </c>
      <c r="E46" s="3">
        <v>230.23</v>
      </c>
      <c r="F46" s="3">
        <v>277.19</v>
      </c>
      <c r="G46" s="3">
        <v>230.23</v>
      </c>
      <c r="H46" s="3">
        <v>1.34</v>
      </c>
      <c r="I46" s="3">
        <f t="shared" si="0"/>
        <v>6334.9199999999992</v>
      </c>
    </row>
    <row r="47" spans="1:9" x14ac:dyDescent="0.3">
      <c r="A47" s="4" t="s">
        <v>23</v>
      </c>
      <c r="B47" s="2" t="s">
        <v>10</v>
      </c>
      <c r="C47" s="3">
        <v>0.99</v>
      </c>
      <c r="D47" s="3">
        <v>1.21</v>
      </c>
      <c r="E47" s="3">
        <v>225.38</v>
      </c>
      <c r="F47" s="3">
        <v>242.77</v>
      </c>
      <c r="G47" s="3">
        <v>225.38</v>
      </c>
      <c r="H47" s="3">
        <v>1.34</v>
      </c>
      <c r="I47" s="3">
        <f t="shared" si="0"/>
        <v>697.07</v>
      </c>
    </row>
    <row r="48" spans="1:9" x14ac:dyDescent="0.3">
      <c r="A48" s="5"/>
      <c r="B48" s="2" t="s">
        <v>11</v>
      </c>
      <c r="C48" s="3">
        <v>2.96</v>
      </c>
      <c r="D48" s="3">
        <v>7.28</v>
      </c>
      <c r="E48" s="3">
        <v>243.13</v>
      </c>
      <c r="F48" s="3">
        <v>240.09</v>
      </c>
      <c r="G48" s="3">
        <v>243.13</v>
      </c>
      <c r="H48" s="3">
        <v>1.34</v>
      </c>
      <c r="I48" s="3">
        <f t="shared" si="0"/>
        <v>737.93000000000006</v>
      </c>
    </row>
    <row r="49" spans="1:9" x14ac:dyDescent="0.3">
      <c r="A49" s="5"/>
      <c r="B49" s="2" t="s">
        <v>12</v>
      </c>
      <c r="C49" s="3">
        <v>34.21</v>
      </c>
      <c r="D49" s="3">
        <v>72.8</v>
      </c>
      <c r="E49" s="3">
        <v>225.76</v>
      </c>
      <c r="F49" s="3">
        <v>249.58</v>
      </c>
      <c r="G49" s="3">
        <v>225.76</v>
      </c>
      <c r="H49" s="3">
        <v>1.34</v>
      </c>
      <c r="I49" s="3">
        <f t="shared" si="0"/>
        <v>809.45</v>
      </c>
    </row>
    <row r="50" spans="1:9" x14ac:dyDescent="0.3">
      <c r="A50" s="5"/>
      <c r="B50" s="2" t="s">
        <v>13</v>
      </c>
      <c r="C50" s="3">
        <v>371.51</v>
      </c>
      <c r="D50" s="3">
        <v>717.07</v>
      </c>
      <c r="E50" s="3">
        <v>230.48</v>
      </c>
      <c r="F50" s="3">
        <v>241.02</v>
      </c>
      <c r="G50" s="3">
        <v>230.48</v>
      </c>
      <c r="H50" s="3">
        <v>1.34</v>
      </c>
      <c r="I50" s="3">
        <f t="shared" si="0"/>
        <v>1791.8999999999999</v>
      </c>
    </row>
    <row r="51" spans="1:9" x14ac:dyDescent="0.3">
      <c r="A51" s="6"/>
      <c r="B51" s="2" t="s">
        <v>14</v>
      </c>
      <c r="C51" s="3">
        <v>1942.26</v>
      </c>
      <c r="D51" s="3">
        <v>3633.58</v>
      </c>
      <c r="E51" s="3">
        <v>293.32</v>
      </c>
      <c r="F51" s="3">
        <v>290</v>
      </c>
      <c r="G51" s="3">
        <v>293.32</v>
      </c>
      <c r="H51" s="3">
        <v>1.34</v>
      </c>
      <c r="I51" s="3">
        <f t="shared" si="0"/>
        <v>6453.82</v>
      </c>
    </row>
    <row r="52" spans="1:9" x14ac:dyDescent="0.3">
      <c r="A52" s="4" t="s">
        <v>24</v>
      </c>
      <c r="B52" s="2" t="s">
        <v>10</v>
      </c>
      <c r="C52" s="3">
        <v>0.99</v>
      </c>
      <c r="D52" s="3">
        <v>1.81</v>
      </c>
      <c r="E52" s="3">
        <v>225.73</v>
      </c>
      <c r="F52" s="3">
        <v>249.02</v>
      </c>
      <c r="G52" s="3">
        <v>225.73</v>
      </c>
      <c r="H52" s="3">
        <v>1.34</v>
      </c>
      <c r="I52" s="3">
        <f t="shared" si="0"/>
        <v>704.62</v>
      </c>
    </row>
    <row r="53" spans="1:9" x14ac:dyDescent="0.3">
      <c r="A53" s="5"/>
      <c r="B53" s="2" t="s">
        <v>11</v>
      </c>
      <c r="C53" s="3">
        <v>2.94</v>
      </c>
      <c r="D53" s="3">
        <v>7.27</v>
      </c>
      <c r="E53" s="3">
        <v>227.33</v>
      </c>
      <c r="F53" s="3">
        <v>240.12</v>
      </c>
      <c r="G53" s="3">
        <v>227.33</v>
      </c>
      <c r="H53" s="3">
        <v>1.34</v>
      </c>
      <c r="I53" s="3">
        <f t="shared" si="0"/>
        <v>706.33</v>
      </c>
    </row>
    <row r="54" spans="1:9" x14ac:dyDescent="0.3">
      <c r="A54" s="5"/>
      <c r="B54" s="2" t="s">
        <v>12</v>
      </c>
      <c r="C54" s="3">
        <v>34.1</v>
      </c>
      <c r="D54" s="3">
        <v>71.760000000000005</v>
      </c>
      <c r="E54" s="3">
        <v>226.88</v>
      </c>
      <c r="F54" s="3">
        <v>250.26</v>
      </c>
      <c r="G54" s="3">
        <v>226.88</v>
      </c>
      <c r="H54" s="3">
        <v>1.34</v>
      </c>
      <c r="I54" s="3">
        <f t="shared" si="0"/>
        <v>811.22</v>
      </c>
    </row>
    <row r="55" spans="1:9" x14ac:dyDescent="0.3">
      <c r="A55" s="5"/>
      <c r="B55" s="2" t="s">
        <v>13</v>
      </c>
      <c r="C55" s="3">
        <v>372.53</v>
      </c>
      <c r="D55" s="3">
        <v>713.88</v>
      </c>
      <c r="E55" s="3">
        <v>250.26</v>
      </c>
      <c r="F55" s="3">
        <v>243.19</v>
      </c>
      <c r="G55" s="3">
        <v>250.26</v>
      </c>
      <c r="H55" s="3">
        <v>1.34</v>
      </c>
      <c r="I55" s="3">
        <f t="shared" si="0"/>
        <v>1831.4599999999998</v>
      </c>
    </row>
    <row r="56" spans="1:9" x14ac:dyDescent="0.3">
      <c r="A56" s="6"/>
      <c r="B56" s="2" t="s">
        <v>14</v>
      </c>
      <c r="C56" s="3">
        <v>1955.09</v>
      </c>
      <c r="D56" s="3">
        <v>3623.11</v>
      </c>
      <c r="E56" s="3">
        <v>292.5</v>
      </c>
      <c r="F56" s="3">
        <v>282.45999999999998</v>
      </c>
      <c r="G56" s="3">
        <v>292.5</v>
      </c>
      <c r="H56" s="3">
        <v>1.34</v>
      </c>
      <c r="I56" s="3">
        <f t="shared" si="0"/>
        <v>6447</v>
      </c>
    </row>
    <row r="57" spans="1:9" x14ac:dyDescent="0.3">
      <c r="A57" s="4" t="s">
        <v>25</v>
      </c>
      <c r="B57" s="2" t="s">
        <v>10</v>
      </c>
      <c r="C57" s="3">
        <v>0.99</v>
      </c>
      <c r="D57" s="3">
        <v>1.24</v>
      </c>
      <c r="E57" s="3">
        <v>217.49</v>
      </c>
      <c r="F57" s="3">
        <v>251.34</v>
      </c>
      <c r="G57" s="3">
        <v>217.49</v>
      </c>
      <c r="H57" s="3">
        <v>1.34</v>
      </c>
      <c r="I57" s="3">
        <f t="shared" si="0"/>
        <v>689.89</v>
      </c>
    </row>
    <row r="58" spans="1:9" x14ac:dyDescent="0.3">
      <c r="A58" s="5"/>
      <c r="B58" s="2" t="s">
        <v>11</v>
      </c>
      <c r="C58" s="3">
        <v>1.06</v>
      </c>
      <c r="D58" s="3">
        <v>6.99</v>
      </c>
      <c r="E58" s="3">
        <v>243.49</v>
      </c>
      <c r="F58" s="3">
        <v>250.7</v>
      </c>
      <c r="G58" s="3">
        <v>243.49</v>
      </c>
      <c r="H58" s="3">
        <v>1.34</v>
      </c>
      <c r="I58" s="3">
        <f t="shared" si="0"/>
        <v>747.07</v>
      </c>
    </row>
    <row r="59" spans="1:9" x14ac:dyDescent="0.3">
      <c r="A59" s="5"/>
      <c r="B59" s="2" t="s">
        <v>12</v>
      </c>
      <c r="C59" s="3">
        <v>3.08</v>
      </c>
      <c r="D59" s="3">
        <v>72.52</v>
      </c>
      <c r="E59" s="3">
        <v>218.34</v>
      </c>
      <c r="F59" s="3">
        <v>244.22</v>
      </c>
      <c r="G59" s="3">
        <v>218.34</v>
      </c>
      <c r="H59" s="3">
        <v>1.34</v>
      </c>
      <c r="I59" s="3">
        <f t="shared" si="0"/>
        <v>757.84</v>
      </c>
    </row>
    <row r="60" spans="1:9" x14ac:dyDescent="0.3">
      <c r="A60" s="5"/>
      <c r="B60" s="2" t="s">
        <v>13</v>
      </c>
      <c r="C60" s="3">
        <v>27.99</v>
      </c>
      <c r="D60" s="3">
        <v>715.01</v>
      </c>
      <c r="E60" s="3">
        <v>232.62</v>
      </c>
      <c r="F60" s="3">
        <v>242.54</v>
      </c>
      <c r="G60" s="3">
        <v>232.62</v>
      </c>
      <c r="H60" s="3">
        <v>1.34</v>
      </c>
      <c r="I60" s="3">
        <f t="shared" si="0"/>
        <v>1452.1200000000001</v>
      </c>
    </row>
    <row r="61" spans="1:9" x14ac:dyDescent="0.3">
      <c r="A61" s="6"/>
      <c r="B61" s="2" t="s">
        <v>14</v>
      </c>
      <c r="C61" s="3">
        <v>145.47999999999999</v>
      </c>
      <c r="D61" s="3">
        <v>3631.12</v>
      </c>
      <c r="E61" s="3">
        <v>232.37</v>
      </c>
      <c r="F61" s="3">
        <v>289.04000000000002</v>
      </c>
      <c r="G61" s="3">
        <v>232.37</v>
      </c>
      <c r="H61" s="3">
        <v>1.34</v>
      </c>
      <c r="I61" s="3">
        <f t="shared" si="0"/>
        <v>4531.72</v>
      </c>
    </row>
    <row r="62" spans="1:9" x14ac:dyDescent="0.3">
      <c r="A62" s="4" t="s">
        <v>26</v>
      </c>
      <c r="B62" s="2" t="s">
        <v>10</v>
      </c>
      <c r="C62" s="3">
        <v>1.1200000000000001</v>
      </c>
      <c r="D62" s="3">
        <v>1.19</v>
      </c>
      <c r="E62" s="3">
        <v>216.01</v>
      </c>
      <c r="F62" s="3">
        <v>242.3</v>
      </c>
      <c r="G62" s="3">
        <v>216.01</v>
      </c>
      <c r="H62" s="3">
        <v>1.34</v>
      </c>
      <c r="I62" s="3">
        <f t="shared" si="0"/>
        <v>677.97</v>
      </c>
    </row>
    <row r="63" spans="1:9" x14ac:dyDescent="0.3">
      <c r="A63" s="5"/>
      <c r="B63" s="2" t="s">
        <v>11</v>
      </c>
      <c r="C63" s="3">
        <v>2.95</v>
      </c>
      <c r="D63" s="3">
        <v>7.46</v>
      </c>
      <c r="E63" s="3">
        <v>226.53</v>
      </c>
      <c r="F63" s="3">
        <v>241.54</v>
      </c>
      <c r="G63" s="3">
        <v>226.53</v>
      </c>
      <c r="H63" s="3">
        <v>1.34</v>
      </c>
      <c r="I63" s="3">
        <f t="shared" si="0"/>
        <v>706.35</v>
      </c>
    </row>
    <row r="64" spans="1:9" x14ac:dyDescent="0.3">
      <c r="A64" s="5"/>
      <c r="B64" s="2" t="s">
        <v>12</v>
      </c>
      <c r="C64" s="3">
        <v>34.49</v>
      </c>
      <c r="D64" s="3">
        <v>72.64</v>
      </c>
      <c r="E64" s="3">
        <v>231.69</v>
      </c>
      <c r="F64" s="3">
        <v>245.97</v>
      </c>
      <c r="G64" s="3">
        <v>231.69</v>
      </c>
      <c r="H64" s="3">
        <v>1.34</v>
      </c>
      <c r="I64" s="3">
        <f t="shared" si="0"/>
        <v>817.82</v>
      </c>
    </row>
    <row r="65" spans="1:9" x14ac:dyDescent="0.3">
      <c r="A65" s="5"/>
      <c r="B65" s="2" t="s">
        <v>13</v>
      </c>
      <c r="C65" s="3">
        <v>361.66</v>
      </c>
      <c r="D65" s="3">
        <v>714.12</v>
      </c>
      <c r="E65" s="3">
        <v>243.17</v>
      </c>
      <c r="F65" s="3">
        <v>242.3</v>
      </c>
      <c r="G65" s="3">
        <v>243.17</v>
      </c>
      <c r="H65" s="3">
        <v>1.34</v>
      </c>
      <c r="I65" s="3">
        <f t="shared" si="0"/>
        <v>1805.76</v>
      </c>
    </row>
    <row r="66" spans="1:9" x14ac:dyDescent="0.3">
      <c r="A66" s="6"/>
      <c r="B66" s="2" t="s">
        <v>14</v>
      </c>
      <c r="C66" s="3">
        <v>1935.11</v>
      </c>
      <c r="D66" s="3">
        <v>3686.48</v>
      </c>
      <c r="E66" s="3">
        <v>225.65</v>
      </c>
      <c r="F66" s="3">
        <v>302.86</v>
      </c>
      <c r="G66" s="3">
        <v>225.65</v>
      </c>
      <c r="H66" s="3">
        <v>1.34</v>
      </c>
      <c r="I66" s="3">
        <f t="shared" si="0"/>
        <v>6377.0899999999992</v>
      </c>
    </row>
    <row r="67" spans="1:9" x14ac:dyDescent="0.3">
      <c r="A67" s="4" t="s">
        <v>27</v>
      </c>
      <c r="B67" s="2" t="s">
        <v>10</v>
      </c>
      <c r="C67" s="3">
        <v>1.06</v>
      </c>
      <c r="D67" s="3">
        <v>1.28</v>
      </c>
      <c r="E67" s="3">
        <v>245.31</v>
      </c>
      <c r="F67" s="3">
        <v>244.08</v>
      </c>
      <c r="G67" s="3">
        <v>245.31</v>
      </c>
      <c r="H67" s="3">
        <v>1.34</v>
      </c>
      <c r="I67" s="3">
        <f t="shared" ref="I67:I130" si="1">SUM(C67:H67)</f>
        <v>738.38</v>
      </c>
    </row>
    <row r="68" spans="1:9" x14ac:dyDescent="0.3">
      <c r="A68" s="5"/>
      <c r="B68" s="2" t="s">
        <v>11</v>
      </c>
      <c r="C68" s="3">
        <v>2.92</v>
      </c>
      <c r="D68" s="3">
        <v>7.42</v>
      </c>
      <c r="E68" s="3">
        <v>219.57</v>
      </c>
      <c r="F68" s="3">
        <v>241.74</v>
      </c>
      <c r="G68" s="3">
        <v>219.57</v>
      </c>
      <c r="H68" s="3">
        <v>1.34</v>
      </c>
      <c r="I68" s="3">
        <f t="shared" si="1"/>
        <v>692.56000000000006</v>
      </c>
    </row>
    <row r="69" spans="1:9" x14ac:dyDescent="0.3">
      <c r="A69" s="5"/>
      <c r="B69" s="2" t="s">
        <v>12</v>
      </c>
      <c r="C69" s="3">
        <v>33.75</v>
      </c>
      <c r="D69" s="3">
        <v>72.66</v>
      </c>
      <c r="E69" s="3">
        <v>229.74</v>
      </c>
      <c r="F69" s="3">
        <v>244.98</v>
      </c>
      <c r="G69" s="3">
        <v>229.74</v>
      </c>
      <c r="H69" s="3">
        <v>1.34</v>
      </c>
      <c r="I69" s="3">
        <f t="shared" si="1"/>
        <v>812.21</v>
      </c>
    </row>
    <row r="70" spans="1:9" x14ac:dyDescent="0.3">
      <c r="A70" s="5"/>
      <c r="B70" s="2" t="s">
        <v>13</v>
      </c>
      <c r="C70" s="3">
        <v>360.68</v>
      </c>
      <c r="D70" s="3">
        <v>716.62</v>
      </c>
      <c r="E70" s="3">
        <v>226.76</v>
      </c>
      <c r="F70" s="3">
        <v>247.65</v>
      </c>
      <c r="G70" s="3">
        <v>226.76</v>
      </c>
      <c r="H70" s="3">
        <v>1.34</v>
      </c>
      <c r="I70" s="3">
        <f t="shared" si="1"/>
        <v>1779.81</v>
      </c>
    </row>
    <row r="71" spans="1:9" x14ac:dyDescent="0.3">
      <c r="A71" s="6"/>
      <c r="B71" s="2" t="s">
        <v>14</v>
      </c>
      <c r="C71" s="3">
        <v>1936.33</v>
      </c>
      <c r="D71" s="3">
        <v>3617</v>
      </c>
      <c r="E71" s="3">
        <v>302.32</v>
      </c>
      <c r="F71" s="3">
        <v>290.81</v>
      </c>
      <c r="G71" s="3">
        <v>302.32</v>
      </c>
      <c r="H71" s="3">
        <v>1.34</v>
      </c>
      <c r="I71" s="3">
        <f t="shared" si="1"/>
        <v>6450.12</v>
      </c>
    </row>
    <row r="72" spans="1:9" x14ac:dyDescent="0.3">
      <c r="A72" s="4" t="s">
        <v>28</v>
      </c>
      <c r="B72" s="2" t="s">
        <v>10</v>
      </c>
      <c r="C72" s="3">
        <v>1.05</v>
      </c>
      <c r="D72" s="3">
        <v>1.23</v>
      </c>
      <c r="E72" s="3">
        <v>230.14</v>
      </c>
      <c r="F72" s="3">
        <v>251.6</v>
      </c>
      <c r="G72" s="3">
        <v>230.14</v>
      </c>
      <c r="H72" s="3">
        <v>1.34</v>
      </c>
      <c r="I72" s="3">
        <f t="shared" si="1"/>
        <v>715.5</v>
      </c>
    </row>
    <row r="73" spans="1:9" x14ac:dyDescent="0.3">
      <c r="A73" s="5"/>
      <c r="B73" s="2" t="s">
        <v>11</v>
      </c>
      <c r="C73" s="3">
        <v>2.4500000000000002</v>
      </c>
      <c r="D73" s="3">
        <v>7.05</v>
      </c>
      <c r="E73" s="3">
        <v>221.92</v>
      </c>
      <c r="F73" s="3">
        <v>253.84</v>
      </c>
      <c r="G73" s="3">
        <v>221.92</v>
      </c>
      <c r="H73" s="3">
        <v>1.34</v>
      </c>
      <c r="I73" s="3">
        <f t="shared" si="1"/>
        <v>708.52</v>
      </c>
    </row>
    <row r="74" spans="1:9" x14ac:dyDescent="0.3">
      <c r="A74" s="5"/>
      <c r="B74" s="2" t="s">
        <v>12</v>
      </c>
      <c r="C74" s="3">
        <v>36.64</v>
      </c>
      <c r="D74" s="3">
        <v>72.48</v>
      </c>
      <c r="E74" s="3">
        <v>222.09</v>
      </c>
      <c r="F74" s="3">
        <v>242.07</v>
      </c>
      <c r="G74" s="3">
        <v>222.09</v>
      </c>
      <c r="H74" s="3">
        <v>1.34</v>
      </c>
      <c r="I74" s="3">
        <f t="shared" si="1"/>
        <v>796.71</v>
      </c>
    </row>
    <row r="75" spans="1:9" x14ac:dyDescent="0.3">
      <c r="A75" s="5"/>
      <c r="B75" s="2" t="s">
        <v>13</v>
      </c>
      <c r="C75" s="3">
        <v>356.28</v>
      </c>
      <c r="D75" s="3">
        <v>721.38</v>
      </c>
      <c r="E75" s="3">
        <v>227.94</v>
      </c>
      <c r="F75" s="3">
        <v>255.08</v>
      </c>
      <c r="G75" s="3">
        <v>227.94</v>
      </c>
      <c r="H75" s="3">
        <v>1.34</v>
      </c>
      <c r="I75" s="3">
        <f t="shared" si="1"/>
        <v>1789.9599999999998</v>
      </c>
    </row>
    <row r="76" spans="1:9" x14ac:dyDescent="0.3">
      <c r="A76" s="6"/>
      <c r="B76" s="2" t="s">
        <v>14</v>
      </c>
      <c r="C76" s="3">
        <v>1919.53</v>
      </c>
      <c r="D76" s="3">
        <v>3625.58</v>
      </c>
      <c r="E76" s="3">
        <v>226.56</v>
      </c>
      <c r="F76" s="3">
        <v>284.27999999999997</v>
      </c>
      <c r="G76" s="3">
        <v>226.56</v>
      </c>
      <c r="H76" s="3">
        <v>1.34</v>
      </c>
      <c r="I76" s="3">
        <f t="shared" si="1"/>
        <v>6283.85</v>
      </c>
    </row>
    <row r="77" spans="1:9" x14ac:dyDescent="0.3">
      <c r="A77" s="4" t="s">
        <v>29</v>
      </c>
      <c r="B77" s="2" t="s">
        <v>10</v>
      </c>
      <c r="C77" s="3">
        <v>1.1200000000000001</v>
      </c>
      <c r="D77" s="3">
        <v>1.31</v>
      </c>
      <c r="E77" s="3">
        <v>219.62</v>
      </c>
      <c r="F77" s="3">
        <v>242.48</v>
      </c>
      <c r="G77" s="3">
        <v>219.62</v>
      </c>
      <c r="H77" s="3">
        <v>1.34</v>
      </c>
      <c r="I77" s="3">
        <f t="shared" si="1"/>
        <v>685.49</v>
      </c>
    </row>
    <row r="78" spans="1:9" x14ac:dyDescent="0.3">
      <c r="A78" s="5"/>
      <c r="B78" s="2" t="s">
        <v>11</v>
      </c>
      <c r="C78" s="3">
        <v>2.66</v>
      </c>
      <c r="D78" s="3">
        <v>7.63</v>
      </c>
      <c r="E78" s="3">
        <v>219.64</v>
      </c>
      <c r="F78" s="3">
        <v>243</v>
      </c>
      <c r="G78" s="3">
        <v>219.64</v>
      </c>
      <c r="H78" s="3">
        <v>1.34</v>
      </c>
      <c r="I78" s="3">
        <f t="shared" si="1"/>
        <v>693.91</v>
      </c>
    </row>
    <row r="79" spans="1:9" x14ac:dyDescent="0.3">
      <c r="A79" s="5"/>
      <c r="B79" s="2" t="s">
        <v>12</v>
      </c>
      <c r="C79" s="3">
        <v>34.53</v>
      </c>
      <c r="D79" s="3">
        <v>71.58</v>
      </c>
      <c r="E79" s="3">
        <v>226.16</v>
      </c>
      <c r="F79" s="3">
        <v>245.47</v>
      </c>
      <c r="G79" s="3">
        <v>226.16</v>
      </c>
      <c r="H79" s="3">
        <v>1.34</v>
      </c>
      <c r="I79" s="3">
        <f t="shared" si="1"/>
        <v>805.24</v>
      </c>
    </row>
    <row r="80" spans="1:9" x14ac:dyDescent="0.3">
      <c r="A80" s="5"/>
      <c r="B80" s="2" t="s">
        <v>13</v>
      </c>
      <c r="C80" s="3">
        <v>361.6</v>
      </c>
      <c r="D80" s="3">
        <v>719.23</v>
      </c>
      <c r="E80" s="3">
        <v>250.21</v>
      </c>
      <c r="F80" s="3">
        <v>245.8</v>
      </c>
      <c r="G80" s="3">
        <v>250.21</v>
      </c>
      <c r="H80" s="3">
        <v>1.34</v>
      </c>
      <c r="I80" s="3">
        <f t="shared" si="1"/>
        <v>1828.3899999999999</v>
      </c>
    </row>
    <row r="81" spans="1:9" x14ac:dyDescent="0.3">
      <c r="A81" s="6"/>
      <c r="B81" s="2" t="s">
        <v>14</v>
      </c>
      <c r="C81" s="3">
        <v>1900.14</v>
      </c>
      <c r="D81" s="3">
        <v>3627.25</v>
      </c>
      <c r="E81" s="3">
        <v>310.77</v>
      </c>
      <c r="F81" s="3">
        <v>277.77999999999997</v>
      </c>
      <c r="G81" s="3">
        <v>310.77</v>
      </c>
      <c r="H81" s="3">
        <v>1.34</v>
      </c>
      <c r="I81" s="3">
        <f t="shared" si="1"/>
        <v>6428.0499999999993</v>
      </c>
    </row>
    <row r="82" spans="1:9" x14ac:dyDescent="0.3">
      <c r="A82" s="4" t="s">
        <v>30</v>
      </c>
      <c r="B82" s="2" t="s">
        <v>10</v>
      </c>
      <c r="C82" s="3">
        <v>1.07</v>
      </c>
      <c r="D82" s="3">
        <v>1.19</v>
      </c>
      <c r="E82" s="3">
        <v>218.81</v>
      </c>
      <c r="F82" s="3">
        <v>247.06</v>
      </c>
      <c r="G82" s="3">
        <v>218.81</v>
      </c>
      <c r="H82" s="3">
        <v>1.34</v>
      </c>
      <c r="I82" s="3">
        <f t="shared" si="1"/>
        <v>688.28000000000009</v>
      </c>
    </row>
    <row r="83" spans="1:9" x14ac:dyDescent="0.3">
      <c r="A83" s="5"/>
      <c r="B83" s="2" t="s">
        <v>11</v>
      </c>
      <c r="C83" s="3">
        <v>2.65</v>
      </c>
      <c r="D83" s="3">
        <v>6.67</v>
      </c>
      <c r="E83" s="3">
        <v>222.26</v>
      </c>
      <c r="F83" s="3">
        <v>244.91</v>
      </c>
      <c r="G83" s="3">
        <v>222.26</v>
      </c>
      <c r="H83" s="3">
        <v>1.34</v>
      </c>
      <c r="I83" s="3">
        <f t="shared" si="1"/>
        <v>700.09</v>
      </c>
    </row>
    <row r="84" spans="1:9" x14ac:dyDescent="0.3">
      <c r="A84" s="5"/>
      <c r="B84" s="2" t="s">
        <v>12</v>
      </c>
      <c r="C84" s="3">
        <v>33.840000000000003</v>
      </c>
      <c r="D84" s="3">
        <v>72.75</v>
      </c>
      <c r="E84" s="3">
        <v>222.13</v>
      </c>
      <c r="F84" s="3">
        <v>241</v>
      </c>
      <c r="G84" s="3">
        <v>222.13</v>
      </c>
      <c r="H84" s="3">
        <v>1.34</v>
      </c>
      <c r="I84" s="3">
        <f t="shared" si="1"/>
        <v>793.19</v>
      </c>
    </row>
    <row r="85" spans="1:9" x14ac:dyDescent="0.3">
      <c r="A85" s="5"/>
      <c r="B85" s="2" t="s">
        <v>13</v>
      </c>
      <c r="C85" s="3">
        <v>359.51</v>
      </c>
      <c r="D85" s="3">
        <v>718.28</v>
      </c>
      <c r="E85" s="3">
        <v>220.91</v>
      </c>
      <c r="F85" s="3">
        <v>242.75</v>
      </c>
      <c r="G85" s="3">
        <v>220.91</v>
      </c>
      <c r="H85" s="3">
        <v>1.34</v>
      </c>
      <c r="I85" s="3">
        <f t="shared" si="1"/>
        <v>1763.7</v>
      </c>
    </row>
    <row r="86" spans="1:9" x14ac:dyDescent="0.3">
      <c r="A86" s="6"/>
      <c r="B86" s="2" t="s">
        <v>14</v>
      </c>
      <c r="C86" s="3">
        <v>1926.12</v>
      </c>
      <c r="D86" s="3">
        <v>3638.93</v>
      </c>
      <c r="E86" s="3">
        <v>295.75</v>
      </c>
      <c r="F86" s="3">
        <v>267.3</v>
      </c>
      <c r="G86" s="3">
        <v>295.75</v>
      </c>
      <c r="H86" s="3">
        <v>1.34</v>
      </c>
      <c r="I86" s="3">
        <f t="shared" si="1"/>
        <v>6425.19</v>
      </c>
    </row>
    <row r="87" spans="1:9" x14ac:dyDescent="0.3">
      <c r="A87" s="4" t="s">
        <v>31</v>
      </c>
      <c r="B87" s="2" t="s">
        <v>10</v>
      </c>
      <c r="C87" s="3">
        <v>1.08</v>
      </c>
      <c r="D87" s="3">
        <v>1.1200000000000001</v>
      </c>
      <c r="E87" s="3">
        <v>230.76</v>
      </c>
      <c r="F87" s="3">
        <v>250.21</v>
      </c>
      <c r="G87" s="3">
        <v>230.76</v>
      </c>
      <c r="H87" s="3">
        <v>1.34</v>
      </c>
      <c r="I87" s="3">
        <f t="shared" si="1"/>
        <v>715.27</v>
      </c>
    </row>
    <row r="88" spans="1:9" x14ac:dyDescent="0.3">
      <c r="A88" s="5"/>
      <c r="B88" s="2" t="s">
        <v>11</v>
      </c>
      <c r="C88" s="3">
        <v>2.66</v>
      </c>
      <c r="D88" s="3">
        <v>6.72</v>
      </c>
      <c r="E88" s="3">
        <v>223.26</v>
      </c>
      <c r="F88" s="3">
        <v>253.5</v>
      </c>
      <c r="G88" s="3">
        <v>223.26</v>
      </c>
      <c r="H88" s="3">
        <v>1.34</v>
      </c>
      <c r="I88" s="3">
        <f t="shared" si="1"/>
        <v>710.74</v>
      </c>
    </row>
    <row r="89" spans="1:9" x14ac:dyDescent="0.3">
      <c r="A89" s="5"/>
      <c r="B89" s="2" t="s">
        <v>12</v>
      </c>
      <c r="C89" s="3">
        <v>34.770000000000003</v>
      </c>
      <c r="D89" s="3">
        <v>72.33</v>
      </c>
      <c r="E89" s="3">
        <v>248.91</v>
      </c>
      <c r="F89" s="3">
        <v>248.25</v>
      </c>
      <c r="G89" s="3">
        <v>248.91</v>
      </c>
      <c r="H89" s="3">
        <v>1.34</v>
      </c>
      <c r="I89" s="3">
        <f t="shared" si="1"/>
        <v>854.51</v>
      </c>
    </row>
    <row r="90" spans="1:9" x14ac:dyDescent="0.3">
      <c r="A90" s="5"/>
      <c r="B90" s="2" t="s">
        <v>13</v>
      </c>
      <c r="C90" s="3">
        <v>362.14</v>
      </c>
      <c r="D90" s="3">
        <v>718.12</v>
      </c>
      <c r="E90" s="3">
        <v>248.56</v>
      </c>
      <c r="F90" s="3">
        <v>254.24</v>
      </c>
      <c r="G90" s="3">
        <v>248.56</v>
      </c>
      <c r="H90" s="3">
        <v>1.34</v>
      </c>
      <c r="I90" s="3">
        <f t="shared" si="1"/>
        <v>1832.9599999999998</v>
      </c>
    </row>
    <row r="91" spans="1:9" x14ac:dyDescent="0.3">
      <c r="A91" s="6"/>
      <c r="B91" s="2" t="s">
        <v>14</v>
      </c>
      <c r="C91" s="3">
        <v>1963.75</v>
      </c>
      <c r="D91" s="3">
        <v>3614.75</v>
      </c>
      <c r="E91" s="3">
        <v>456.06</v>
      </c>
      <c r="F91" s="3">
        <v>303.39999999999998</v>
      </c>
      <c r="G91" s="3">
        <v>456.06</v>
      </c>
      <c r="H91" s="3">
        <v>1.34</v>
      </c>
      <c r="I91" s="3">
        <f t="shared" si="1"/>
        <v>6795.3600000000006</v>
      </c>
    </row>
    <row r="92" spans="1:9" x14ac:dyDescent="0.3">
      <c r="A92" s="4" t="s">
        <v>32</v>
      </c>
      <c r="B92" s="2" t="s">
        <v>10</v>
      </c>
      <c r="C92" s="3">
        <v>31.88</v>
      </c>
      <c r="D92" s="3">
        <v>0.31</v>
      </c>
      <c r="E92" s="3">
        <v>239.5</v>
      </c>
      <c r="F92" s="3">
        <v>246.88</v>
      </c>
      <c r="G92" s="3">
        <v>239.5</v>
      </c>
      <c r="H92" s="3">
        <v>1.34</v>
      </c>
      <c r="I92" s="3">
        <f t="shared" si="1"/>
        <v>759.41</v>
      </c>
    </row>
    <row r="93" spans="1:9" x14ac:dyDescent="0.3">
      <c r="A93" s="5"/>
      <c r="B93" s="2" t="s">
        <v>11</v>
      </c>
      <c r="C93" s="3">
        <v>13.94</v>
      </c>
      <c r="D93" s="3">
        <v>0.63</v>
      </c>
      <c r="E93" s="3">
        <v>217.03</v>
      </c>
      <c r="F93" s="3">
        <v>245.43</v>
      </c>
      <c r="G93" s="3">
        <v>217.03</v>
      </c>
      <c r="H93" s="3">
        <v>1.34</v>
      </c>
      <c r="I93" s="3">
        <f t="shared" si="1"/>
        <v>695.4</v>
      </c>
    </row>
    <row r="94" spans="1:9" x14ac:dyDescent="0.3">
      <c r="A94" s="5"/>
      <c r="B94" s="2" t="s">
        <v>12</v>
      </c>
      <c r="C94" s="3">
        <v>114.15</v>
      </c>
      <c r="D94" s="3">
        <v>5</v>
      </c>
      <c r="E94" s="3">
        <v>269.88</v>
      </c>
      <c r="F94" s="3">
        <v>246.66</v>
      </c>
      <c r="G94" s="3">
        <v>269.88</v>
      </c>
      <c r="H94" s="3">
        <v>1.34</v>
      </c>
      <c r="I94" s="3">
        <f t="shared" si="1"/>
        <v>906.91</v>
      </c>
    </row>
    <row r="95" spans="1:9" x14ac:dyDescent="0.3">
      <c r="A95" s="5"/>
      <c r="B95" s="2" t="s">
        <v>13</v>
      </c>
      <c r="C95" s="3">
        <v>1114.9000000000001</v>
      </c>
      <c r="D95" s="3">
        <v>49.64</v>
      </c>
      <c r="E95" s="3">
        <v>244.98</v>
      </c>
      <c r="F95" s="3">
        <v>247.67</v>
      </c>
      <c r="G95" s="3">
        <v>244.98</v>
      </c>
      <c r="H95" s="3">
        <v>1.34</v>
      </c>
      <c r="I95" s="3">
        <f t="shared" si="1"/>
        <v>1903.5100000000002</v>
      </c>
    </row>
    <row r="96" spans="1:9" x14ac:dyDescent="0.3">
      <c r="A96" s="6"/>
      <c r="B96" s="2" t="s">
        <v>14</v>
      </c>
      <c r="C96" s="3">
        <v>4976.7700000000004</v>
      </c>
      <c r="D96" s="3">
        <v>57.41</v>
      </c>
      <c r="E96" s="3">
        <v>353.78</v>
      </c>
      <c r="F96" s="3">
        <v>311.91000000000003</v>
      </c>
      <c r="G96" s="3">
        <v>353.78</v>
      </c>
      <c r="H96" s="3">
        <v>1.34</v>
      </c>
      <c r="I96" s="3">
        <f t="shared" si="1"/>
        <v>6054.99</v>
      </c>
    </row>
    <row r="97" spans="1:9" x14ac:dyDescent="0.3">
      <c r="A97" s="4" t="s">
        <v>33</v>
      </c>
      <c r="B97" s="2" t="s">
        <v>10</v>
      </c>
      <c r="C97" s="3">
        <v>0.97</v>
      </c>
      <c r="D97" s="3">
        <v>1.0900000000000001</v>
      </c>
      <c r="E97" s="3">
        <v>219.22</v>
      </c>
      <c r="F97" s="3">
        <v>246.96</v>
      </c>
      <c r="G97" s="3">
        <v>219.22</v>
      </c>
      <c r="H97" s="3">
        <v>1.34</v>
      </c>
      <c r="I97" s="3">
        <f t="shared" si="1"/>
        <v>688.80000000000007</v>
      </c>
    </row>
    <row r="98" spans="1:9" x14ac:dyDescent="0.3">
      <c r="A98" s="5"/>
      <c r="B98" s="2" t="s">
        <v>11</v>
      </c>
      <c r="C98" s="3">
        <v>2.74</v>
      </c>
      <c r="D98" s="3">
        <v>6.96</v>
      </c>
      <c r="E98" s="3">
        <v>218.47</v>
      </c>
      <c r="F98" s="3">
        <v>242.88</v>
      </c>
      <c r="G98" s="3">
        <v>218.47</v>
      </c>
      <c r="H98" s="3">
        <v>1.34</v>
      </c>
      <c r="I98" s="3">
        <f t="shared" si="1"/>
        <v>690.86</v>
      </c>
    </row>
    <row r="99" spans="1:9" x14ac:dyDescent="0.3">
      <c r="A99" s="5"/>
      <c r="B99" s="2" t="s">
        <v>12</v>
      </c>
      <c r="C99" s="3">
        <v>35.06</v>
      </c>
      <c r="D99" s="3">
        <v>71.98</v>
      </c>
      <c r="E99" s="3">
        <v>248.04</v>
      </c>
      <c r="F99" s="3">
        <v>247.88</v>
      </c>
      <c r="G99" s="3">
        <v>248.04</v>
      </c>
      <c r="H99" s="3">
        <v>1.34</v>
      </c>
      <c r="I99" s="3">
        <f t="shared" si="1"/>
        <v>852.34</v>
      </c>
    </row>
    <row r="100" spans="1:9" x14ac:dyDescent="0.3">
      <c r="A100" s="5"/>
      <c r="B100" s="2" t="s">
        <v>13</v>
      </c>
      <c r="C100" s="3">
        <v>360.06</v>
      </c>
      <c r="D100" s="3">
        <v>715.03</v>
      </c>
      <c r="E100" s="3">
        <v>236.2</v>
      </c>
      <c r="F100" s="3">
        <v>245.2</v>
      </c>
      <c r="G100" s="3">
        <v>236.2</v>
      </c>
      <c r="H100" s="3">
        <v>1.34</v>
      </c>
      <c r="I100" s="3">
        <f t="shared" si="1"/>
        <v>1794.03</v>
      </c>
    </row>
    <row r="101" spans="1:9" x14ac:dyDescent="0.3">
      <c r="A101" s="6"/>
      <c r="B101" s="2" t="s">
        <v>14</v>
      </c>
      <c r="C101" s="3">
        <v>1929.21</v>
      </c>
      <c r="D101" s="3">
        <v>3618.19</v>
      </c>
      <c r="E101" s="3">
        <v>228.81</v>
      </c>
      <c r="F101" s="3">
        <v>269.13</v>
      </c>
      <c r="G101" s="3">
        <v>228.81</v>
      </c>
      <c r="H101" s="3">
        <v>1.34</v>
      </c>
      <c r="I101" s="3">
        <f t="shared" si="1"/>
        <v>6275.4900000000007</v>
      </c>
    </row>
    <row r="102" spans="1:9" x14ac:dyDescent="0.3">
      <c r="A102" s="4" t="s">
        <v>34</v>
      </c>
      <c r="B102" s="2" t="s">
        <v>10</v>
      </c>
      <c r="C102" s="3">
        <v>47.42</v>
      </c>
      <c r="D102" s="3">
        <v>1.27</v>
      </c>
      <c r="E102" s="3">
        <v>253.62</v>
      </c>
      <c r="F102" s="3">
        <v>246.53</v>
      </c>
      <c r="G102" s="3">
        <v>253.62</v>
      </c>
      <c r="H102" s="3">
        <v>1.34</v>
      </c>
      <c r="I102" s="3">
        <f t="shared" si="1"/>
        <v>803.80000000000007</v>
      </c>
    </row>
    <row r="103" spans="1:9" x14ac:dyDescent="0.3">
      <c r="A103" s="5"/>
      <c r="B103" s="2" t="s">
        <v>11</v>
      </c>
      <c r="C103" s="3">
        <v>38.32</v>
      </c>
      <c r="D103" s="3">
        <v>7.48</v>
      </c>
      <c r="E103" s="3">
        <v>226.38</v>
      </c>
      <c r="F103" s="3">
        <v>253.89</v>
      </c>
      <c r="G103" s="3">
        <v>226.38</v>
      </c>
      <c r="H103" s="3">
        <v>1.34</v>
      </c>
      <c r="I103" s="3">
        <f t="shared" si="1"/>
        <v>753.79</v>
      </c>
    </row>
    <row r="104" spans="1:9" x14ac:dyDescent="0.3">
      <c r="A104" s="5"/>
      <c r="B104" s="2" t="s">
        <v>12</v>
      </c>
      <c r="C104" s="3">
        <v>328.47</v>
      </c>
      <c r="D104" s="3">
        <v>74.45</v>
      </c>
      <c r="E104" s="3">
        <v>220.5</v>
      </c>
      <c r="F104" s="3">
        <v>241.72</v>
      </c>
      <c r="G104" s="3">
        <v>220.5</v>
      </c>
      <c r="H104" s="3">
        <v>1.34</v>
      </c>
      <c r="I104" s="3">
        <f t="shared" si="1"/>
        <v>1086.98</v>
      </c>
    </row>
    <row r="105" spans="1:9" x14ac:dyDescent="0.3">
      <c r="A105" s="5"/>
      <c r="B105" s="2" t="s">
        <v>13</v>
      </c>
      <c r="C105" s="3">
        <v>3151.75</v>
      </c>
      <c r="D105" s="3">
        <v>733.71</v>
      </c>
      <c r="E105" s="3">
        <v>225.32</v>
      </c>
      <c r="F105" s="3">
        <v>241.81</v>
      </c>
      <c r="G105" s="3">
        <v>225.32</v>
      </c>
      <c r="H105" s="3">
        <v>1.34</v>
      </c>
      <c r="I105" s="3">
        <f t="shared" si="1"/>
        <v>4579.25</v>
      </c>
    </row>
    <row r="106" spans="1:9" x14ac:dyDescent="0.3">
      <c r="A106" s="6"/>
      <c r="B106" s="2" t="s">
        <v>14</v>
      </c>
      <c r="C106" s="3">
        <v>802.56</v>
      </c>
      <c r="D106" s="3">
        <v>3687.75</v>
      </c>
      <c r="E106" s="3">
        <v>231.24</v>
      </c>
      <c r="F106" s="3">
        <v>273.75</v>
      </c>
      <c r="G106" s="3">
        <v>231.24</v>
      </c>
      <c r="H106" s="3">
        <v>1.34</v>
      </c>
      <c r="I106" s="3">
        <f t="shared" si="1"/>
        <v>5227.8799999999992</v>
      </c>
    </row>
    <row r="107" spans="1:9" x14ac:dyDescent="0.3">
      <c r="A107" s="4" t="s">
        <v>35</v>
      </c>
      <c r="B107" s="2" t="s">
        <v>10</v>
      </c>
      <c r="C107" s="3">
        <v>1.1200000000000001</v>
      </c>
      <c r="D107" s="3">
        <v>1.26</v>
      </c>
      <c r="E107" s="3">
        <v>236.6</v>
      </c>
      <c r="F107" s="3">
        <v>243.41</v>
      </c>
      <c r="G107" s="3">
        <v>236.6</v>
      </c>
      <c r="H107" s="3">
        <v>1.34</v>
      </c>
      <c r="I107" s="3">
        <f t="shared" si="1"/>
        <v>720.33</v>
      </c>
    </row>
    <row r="108" spans="1:9" x14ac:dyDescent="0.3">
      <c r="A108" s="5"/>
      <c r="B108" s="2" t="s">
        <v>11</v>
      </c>
      <c r="C108" s="3">
        <v>2.46</v>
      </c>
      <c r="D108" s="3">
        <v>6.92</v>
      </c>
      <c r="E108" s="3">
        <v>230.58</v>
      </c>
      <c r="F108" s="3">
        <v>245.44</v>
      </c>
      <c r="G108" s="3">
        <v>230.58</v>
      </c>
      <c r="H108" s="3">
        <v>1.34</v>
      </c>
      <c r="I108" s="3">
        <f t="shared" si="1"/>
        <v>717.32</v>
      </c>
    </row>
    <row r="109" spans="1:9" x14ac:dyDescent="0.3">
      <c r="A109" s="5"/>
      <c r="B109" s="2" t="s">
        <v>12</v>
      </c>
      <c r="C109" s="3">
        <v>32.840000000000003</v>
      </c>
      <c r="D109" s="3">
        <v>72.290000000000006</v>
      </c>
      <c r="E109" s="3">
        <v>219.6</v>
      </c>
      <c r="F109" s="3">
        <v>246.86</v>
      </c>
      <c r="G109" s="3">
        <v>219.6</v>
      </c>
      <c r="H109" s="3">
        <v>1.34</v>
      </c>
      <c r="I109" s="3">
        <f t="shared" si="1"/>
        <v>792.53000000000009</v>
      </c>
    </row>
    <row r="110" spans="1:9" x14ac:dyDescent="0.3">
      <c r="A110" s="5"/>
      <c r="B110" s="2" t="s">
        <v>13</v>
      </c>
      <c r="C110" s="3">
        <v>366.21</v>
      </c>
      <c r="D110" s="3">
        <v>715.32</v>
      </c>
      <c r="E110" s="3">
        <v>222.91</v>
      </c>
      <c r="F110" s="3">
        <v>244.04</v>
      </c>
      <c r="G110" s="3">
        <v>222.91</v>
      </c>
      <c r="H110" s="3">
        <v>1.34</v>
      </c>
      <c r="I110" s="3">
        <f t="shared" si="1"/>
        <v>1772.73</v>
      </c>
    </row>
    <row r="111" spans="1:9" x14ac:dyDescent="0.3">
      <c r="A111" s="6"/>
      <c r="B111" s="2" t="s">
        <v>14</v>
      </c>
      <c r="C111" s="3">
        <v>2097.64</v>
      </c>
      <c r="D111" s="3">
        <v>3618.62</v>
      </c>
      <c r="E111" s="3">
        <v>223.63</v>
      </c>
      <c r="F111" s="3">
        <v>268.10000000000002</v>
      </c>
      <c r="G111" s="3">
        <v>223.63</v>
      </c>
      <c r="H111" s="3">
        <v>1.34</v>
      </c>
      <c r="I111" s="3">
        <f t="shared" si="1"/>
        <v>6432.9600000000009</v>
      </c>
    </row>
    <row r="112" spans="1:9" x14ac:dyDescent="0.3">
      <c r="A112" s="4" t="s">
        <v>36</v>
      </c>
      <c r="B112" s="2" t="s">
        <v>10</v>
      </c>
      <c r="C112" s="3">
        <v>0.99</v>
      </c>
      <c r="D112" s="3">
        <v>1.28</v>
      </c>
      <c r="E112" s="3">
        <v>220.12</v>
      </c>
      <c r="F112" s="3">
        <v>251.31</v>
      </c>
      <c r="G112" s="3">
        <v>220.12</v>
      </c>
      <c r="H112" s="3">
        <v>1.34</v>
      </c>
      <c r="I112" s="3">
        <f t="shared" si="1"/>
        <v>695.16000000000008</v>
      </c>
    </row>
    <row r="113" spans="1:9" x14ac:dyDescent="0.3">
      <c r="A113" s="5"/>
      <c r="B113" s="2" t="s">
        <v>11</v>
      </c>
      <c r="C113" s="3">
        <v>2.56</v>
      </c>
      <c r="D113" s="3">
        <v>7.35</v>
      </c>
      <c r="E113" s="3">
        <v>216.5</v>
      </c>
      <c r="F113" s="3">
        <v>241.34</v>
      </c>
      <c r="G113" s="3">
        <v>216.5</v>
      </c>
      <c r="H113" s="3">
        <v>1.34</v>
      </c>
      <c r="I113" s="3">
        <f t="shared" si="1"/>
        <v>685.59</v>
      </c>
    </row>
    <row r="114" spans="1:9" x14ac:dyDescent="0.3">
      <c r="A114" s="5"/>
      <c r="B114" s="2" t="s">
        <v>12</v>
      </c>
      <c r="C114" s="3">
        <v>34.53</v>
      </c>
      <c r="D114" s="3">
        <v>71.73</v>
      </c>
      <c r="E114" s="3">
        <v>232.75</v>
      </c>
      <c r="F114" s="3">
        <v>244.29</v>
      </c>
      <c r="G114" s="3">
        <v>232.75</v>
      </c>
      <c r="H114" s="3">
        <v>1.34</v>
      </c>
      <c r="I114" s="3">
        <f t="shared" si="1"/>
        <v>817.39</v>
      </c>
    </row>
    <row r="115" spans="1:9" x14ac:dyDescent="0.3">
      <c r="A115" s="5"/>
      <c r="B115" s="2" t="s">
        <v>13</v>
      </c>
      <c r="C115" s="3">
        <v>362.28</v>
      </c>
      <c r="D115" s="3">
        <v>730.19</v>
      </c>
      <c r="E115" s="3">
        <v>238.67</v>
      </c>
      <c r="F115" s="3">
        <v>246.96</v>
      </c>
      <c r="G115" s="3">
        <v>238.67</v>
      </c>
      <c r="H115" s="3">
        <v>1.34</v>
      </c>
      <c r="I115" s="3">
        <f t="shared" si="1"/>
        <v>1818.1100000000001</v>
      </c>
    </row>
    <row r="116" spans="1:9" x14ac:dyDescent="0.3">
      <c r="A116" s="6"/>
      <c r="B116" s="2" t="s">
        <v>14</v>
      </c>
      <c r="C116" s="3">
        <v>1889.21</v>
      </c>
      <c r="D116" s="3">
        <v>3638.63</v>
      </c>
      <c r="E116" s="3">
        <v>290.35000000000002</v>
      </c>
      <c r="F116" s="3">
        <v>279.63</v>
      </c>
      <c r="G116" s="3">
        <v>290.35000000000002</v>
      </c>
      <c r="H116" s="3">
        <v>1.34</v>
      </c>
      <c r="I116" s="3">
        <f t="shared" si="1"/>
        <v>6389.5100000000011</v>
      </c>
    </row>
    <row r="117" spans="1:9" x14ac:dyDescent="0.3">
      <c r="A117" s="4" t="s">
        <v>37</v>
      </c>
      <c r="B117" s="2" t="s">
        <v>10</v>
      </c>
      <c r="C117" s="3">
        <v>1.1599999999999999</v>
      </c>
      <c r="D117" s="3">
        <v>1.33</v>
      </c>
      <c r="E117" s="3">
        <v>251.13</v>
      </c>
      <c r="F117" s="3">
        <v>254.89</v>
      </c>
      <c r="G117" s="3">
        <v>251.13</v>
      </c>
      <c r="H117" s="3">
        <v>1.34</v>
      </c>
      <c r="I117" s="3">
        <f t="shared" si="1"/>
        <v>760.98</v>
      </c>
    </row>
    <row r="118" spans="1:9" x14ac:dyDescent="0.3">
      <c r="A118" s="5"/>
      <c r="B118" s="2" t="s">
        <v>11</v>
      </c>
      <c r="C118" s="3">
        <v>3.09</v>
      </c>
      <c r="D118" s="3">
        <v>7.57</v>
      </c>
      <c r="E118" s="3">
        <v>247.75</v>
      </c>
      <c r="F118" s="3">
        <v>245.13</v>
      </c>
      <c r="G118" s="3">
        <v>247.75</v>
      </c>
      <c r="H118" s="3">
        <v>1.34</v>
      </c>
      <c r="I118" s="3">
        <f t="shared" si="1"/>
        <v>752.63</v>
      </c>
    </row>
    <row r="119" spans="1:9" x14ac:dyDescent="0.3">
      <c r="A119" s="5"/>
      <c r="B119" s="2" t="s">
        <v>12</v>
      </c>
      <c r="C119" s="3">
        <v>34</v>
      </c>
      <c r="D119" s="3">
        <v>73</v>
      </c>
      <c r="E119" s="3">
        <v>223.34</v>
      </c>
      <c r="F119" s="3">
        <v>246.57</v>
      </c>
      <c r="G119" s="3">
        <v>223.34</v>
      </c>
      <c r="H119" s="3">
        <v>1.34</v>
      </c>
      <c r="I119" s="3">
        <f t="shared" si="1"/>
        <v>801.59000000000015</v>
      </c>
    </row>
    <row r="120" spans="1:9" x14ac:dyDescent="0.3">
      <c r="A120" s="5"/>
      <c r="B120" s="2" t="s">
        <v>13</v>
      </c>
      <c r="C120" s="3">
        <v>362.69</v>
      </c>
      <c r="D120" s="3">
        <v>727.24</v>
      </c>
      <c r="E120" s="3">
        <v>223.2</v>
      </c>
      <c r="F120" s="3">
        <v>251.98</v>
      </c>
      <c r="G120" s="3">
        <v>223.2</v>
      </c>
      <c r="H120" s="3">
        <v>1.34</v>
      </c>
      <c r="I120" s="3">
        <f t="shared" si="1"/>
        <v>1789.65</v>
      </c>
    </row>
    <row r="121" spans="1:9" x14ac:dyDescent="0.3">
      <c r="A121" s="6"/>
      <c r="B121" s="2" t="s">
        <v>14</v>
      </c>
      <c r="C121" s="3">
        <v>1875.18</v>
      </c>
      <c r="D121" s="3">
        <v>3623.9</v>
      </c>
      <c r="E121" s="3">
        <v>301.45999999999998</v>
      </c>
      <c r="F121" s="3">
        <v>291.48</v>
      </c>
      <c r="G121" s="3">
        <v>301.45999999999998</v>
      </c>
      <c r="H121" s="3">
        <v>1.34</v>
      </c>
      <c r="I121" s="3">
        <f t="shared" si="1"/>
        <v>6394.8200000000006</v>
      </c>
    </row>
    <row r="122" spans="1:9" x14ac:dyDescent="0.3">
      <c r="A122" s="4" t="s">
        <v>38</v>
      </c>
      <c r="B122" s="2" t="s">
        <v>10</v>
      </c>
      <c r="C122" s="3">
        <v>3.44</v>
      </c>
      <c r="D122" s="3">
        <v>0.59</v>
      </c>
      <c r="E122" s="3">
        <v>223.55</v>
      </c>
      <c r="F122" s="3">
        <v>252.29</v>
      </c>
      <c r="G122" s="3">
        <v>223.55</v>
      </c>
      <c r="H122" s="3">
        <v>1.34</v>
      </c>
      <c r="I122" s="3">
        <f t="shared" si="1"/>
        <v>704.7600000000001</v>
      </c>
    </row>
    <row r="123" spans="1:9" x14ac:dyDescent="0.3">
      <c r="A123" s="5"/>
      <c r="B123" s="2" t="s">
        <v>11</v>
      </c>
      <c r="C123" s="3">
        <v>13.94</v>
      </c>
      <c r="D123" s="3">
        <v>3.23</v>
      </c>
      <c r="E123" s="3">
        <v>218.49</v>
      </c>
      <c r="F123" s="3">
        <v>247.74</v>
      </c>
      <c r="G123" s="3">
        <v>218.49</v>
      </c>
      <c r="H123" s="3">
        <v>1.34</v>
      </c>
      <c r="I123" s="3">
        <f t="shared" si="1"/>
        <v>703.23</v>
      </c>
    </row>
    <row r="124" spans="1:9" x14ac:dyDescent="0.3">
      <c r="A124" s="5"/>
      <c r="B124" s="2" t="s">
        <v>12</v>
      </c>
      <c r="C124" s="3">
        <v>148.94</v>
      </c>
      <c r="D124" s="3">
        <v>33.08</v>
      </c>
      <c r="E124" s="3">
        <v>222.16</v>
      </c>
      <c r="F124" s="3">
        <v>243.4</v>
      </c>
      <c r="G124" s="3">
        <v>222.16</v>
      </c>
      <c r="H124" s="3">
        <v>1.34</v>
      </c>
      <c r="I124" s="3">
        <f t="shared" si="1"/>
        <v>871.07999999999993</v>
      </c>
    </row>
    <row r="125" spans="1:9" x14ac:dyDescent="0.3">
      <c r="A125" s="5"/>
      <c r="B125" s="2" t="s">
        <v>13</v>
      </c>
      <c r="C125" s="3">
        <v>1962.93</v>
      </c>
      <c r="D125" s="3">
        <v>325.95999999999998</v>
      </c>
      <c r="E125" s="3">
        <v>230.06</v>
      </c>
      <c r="F125" s="3">
        <v>248.54</v>
      </c>
      <c r="G125" s="3">
        <v>230.06</v>
      </c>
      <c r="H125" s="3">
        <v>1.34</v>
      </c>
      <c r="I125" s="3">
        <f t="shared" si="1"/>
        <v>2998.89</v>
      </c>
    </row>
    <row r="126" spans="1:9" x14ac:dyDescent="0.3">
      <c r="A126" s="6"/>
      <c r="B126" s="2" t="s">
        <v>14</v>
      </c>
      <c r="C126" s="3">
        <v>20329.189999999999</v>
      </c>
      <c r="D126" s="3">
        <v>1654.59</v>
      </c>
      <c r="E126" s="3">
        <v>296.56</v>
      </c>
      <c r="F126" s="3">
        <v>283.02</v>
      </c>
      <c r="G126" s="3">
        <v>296.56</v>
      </c>
      <c r="H126" s="3">
        <v>1.34</v>
      </c>
      <c r="I126" s="3">
        <f t="shared" si="1"/>
        <v>22861.260000000002</v>
      </c>
    </row>
    <row r="127" spans="1:9" x14ac:dyDescent="0.3">
      <c r="A127" s="4" t="s">
        <v>39</v>
      </c>
      <c r="B127" s="2" t="s">
        <v>10</v>
      </c>
      <c r="C127" s="3">
        <v>0.94</v>
      </c>
      <c r="D127" s="3">
        <v>1.08</v>
      </c>
      <c r="E127" s="3">
        <v>217.21</v>
      </c>
      <c r="F127" s="3">
        <v>272.2</v>
      </c>
      <c r="G127" s="3">
        <v>217.21</v>
      </c>
      <c r="H127" s="3">
        <v>1.34</v>
      </c>
      <c r="I127" s="3">
        <f t="shared" si="1"/>
        <v>709.98</v>
      </c>
    </row>
    <row r="128" spans="1:9" x14ac:dyDescent="0.3">
      <c r="A128" s="5"/>
      <c r="B128" s="2" t="s">
        <v>11</v>
      </c>
      <c r="C128" s="3">
        <v>2.87</v>
      </c>
      <c r="D128" s="3">
        <v>8.06</v>
      </c>
      <c r="E128" s="3">
        <v>241.67</v>
      </c>
      <c r="F128" s="3">
        <v>241.89</v>
      </c>
      <c r="G128" s="3">
        <v>241.67</v>
      </c>
      <c r="H128" s="3">
        <v>1.34</v>
      </c>
      <c r="I128" s="3">
        <f t="shared" si="1"/>
        <v>737.5</v>
      </c>
    </row>
    <row r="129" spans="1:9" x14ac:dyDescent="0.3">
      <c r="A129" s="5"/>
      <c r="B129" s="2" t="s">
        <v>12</v>
      </c>
      <c r="C129" s="3">
        <v>34.86</v>
      </c>
      <c r="D129" s="3">
        <v>72.67</v>
      </c>
      <c r="E129" s="3">
        <v>230.35</v>
      </c>
      <c r="F129" s="3">
        <v>248.15</v>
      </c>
      <c r="G129" s="3">
        <v>230.35</v>
      </c>
      <c r="H129" s="3">
        <v>1.34</v>
      </c>
      <c r="I129" s="3">
        <f t="shared" si="1"/>
        <v>817.72</v>
      </c>
    </row>
    <row r="130" spans="1:9" x14ac:dyDescent="0.3">
      <c r="A130" s="5"/>
      <c r="B130" s="2" t="s">
        <v>13</v>
      </c>
      <c r="C130" s="3">
        <v>370.93</v>
      </c>
      <c r="D130" s="3">
        <v>716.86</v>
      </c>
      <c r="E130" s="3">
        <v>224.38</v>
      </c>
      <c r="F130" s="3">
        <v>242.37</v>
      </c>
      <c r="G130" s="3">
        <v>224.38</v>
      </c>
      <c r="H130" s="3">
        <v>1.34</v>
      </c>
      <c r="I130" s="3">
        <f t="shared" si="1"/>
        <v>1780.26</v>
      </c>
    </row>
    <row r="131" spans="1:9" x14ac:dyDescent="0.3">
      <c r="A131" s="6"/>
      <c r="B131" s="2" t="s">
        <v>14</v>
      </c>
      <c r="C131" s="3">
        <v>1934.6</v>
      </c>
      <c r="D131" s="3">
        <v>3629.98</v>
      </c>
      <c r="E131" s="3">
        <v>227.35</v>
      </c>
      <c r="F131" s="3">
        <v>275.54000000000002</v>
      </c>
      <c r="G131" s="3">
        <v>227.35</v>
      </c>
      <c r="H131" s="3">
        <v>1.34</v>
      </c>
      <c r="I131" s="3">
        <f t="shared" ref="I131:I176" si="2">SUM(C131:H131)</f>
        <v>6296.1600000000008</v>
      </c>
    </row>
    <row r="132" spans="1:9" x14ac:dyDescent="0.3">
      <c r="A132" s="4" t="s">
        <v>40</v>
      </c>
      <c r="B132" s="2" t="s">
        <v>10</v>
      </c>
      <c r="C132" s="3">
        <v>1.02</v>
      </c>
      <c r="D132" s="3">
        <v>1.1499999999999999</v>
      </c>
      <c r="E132" s="3">
        <v>222.7</v>
      </c>
      <c r="F132" s="3">
        <v>252.66</v>
      </c>
      <c r="G132" s="3">
        <v>222.7</v>
      </c>
      <c r="H132" s="3">
        <v>1.34</v>
      </c>
      <c r="I132" s="3">
        <f t="shared" si="2"/>
        <v>701.57</v>
      </c>
    </row>
    <row r="133" spans="1:9" x14ac:dyDescent="0.3">
      <c r="A133" s="5"/>
      <c r="B133" s="2" t="s">
        <v>11</v>
      </c>
      <c r="C133" s="3">
        <v>2.34</v>
      </c>
      <c r="D133" s="3">
        <v>7.37</v>
      </c>
      <c r="E133" s="3">
        <v>221.87</v>
      </c>
      <c r="F133" s="3">
        <v>241.95</v>
      </c>
      <c r="G133" s="3">
        <v>221.87</v>
      </c>
      <c r="H133" s="3">
        <v>1.34</v>
      </c>
      <c r="I133" s="3">
        <f t="shared" si="2"/>
        <v>696.74</v>
      </c>
    </row>
    <row r="134" spans="1:9" x14ac:dyDescent="0.3">
      <c r="A134" s="5"/>
      <c r="B134" s="2" t="s">
        <v>12</v>
      </c>
      <c r="C134" s="3">
        <v>34.880000000000003</v>
      </c>
      <c r="D134" s="3">
        <v>72.62</v>
      </c>
      <c r="E134" s="3">
        <v>238.29</v>
      </c>
      <c r="F134" s="3">
        <v>245.68</v>
      </c>
      <c r="G134" s="3">
        <v>238.29</v>
      </c>
      <c r="H134" s="3">
        <v>1.34</v>
      </c>
      <c r="I134" s="3">
        <f t="shared" si="2"/>
        <v>831.1</v>
      </c>
    </row>
    <row r="135" spans="1:9" x14ac:dyDescent="0.3">
      <c r="A135" s="5"/>
      <c r="B135" s="2" t="s">
        <v>13</v>
      </c>
      <c r="C135" s="3">
        <v>362.61</v>
      </c>
      <c r="D135" s="3">
        <v>715.35</v>
      </c>
      <c r="E135" s="3">
        <v>216.85</v>
      </c>
      <c r="F135" s="3">
        <v>246.83</v>
      </c>
      <c r="G135" s="3">
        <v>216.85</v>
      </c>
      <c r="H135" s="3">
        <v>1.34</v>
      </c>
      <c r="I135" s="3">
        <f t="shared" si="2"/>
        <v>1759.8299999999997</v>
      </c>
    </row>
    <row r="136" spans="1:9" x14ac:dyDescent="0.3">
      <c r="A136" s="6"/>
      <c r="B136" s="2" t="s">
        <v>14</v>
      </c>
      <c r="C136" s="3">
        <v>1880.85</v>
      </c>
      <c r="D136" s="3">
        <v>3686.97</v>
      </c>
      <c r="E136" s="3">
        <v>294.82</v>
      </c>
      <c r="F136" s="3">
        <v>274.33999999999997</v>
      </c>
      <c r="G136" s="3">
        <v>294.82</v>
      </c>
      <c r="H136" s="3">
        <v>1.34</v>
      </c>
      <c r="I136" s="3">
        <f t="shared" si="2"/>
        <v>6433.1399999999994</v>
      </c>
    </row>
    <row r="137" spans="1:9" x14ac:dyDescent="0.3">
      <c r="A137" s="4" t="s">
        <v>41</v>
      </c>
      <c r="B137" s="2" t="s">
        <v>10</v>
      </c>
      <c r="C137" s="3">
        <v>0.83</v>
      </c>
      <c r="D137" s="3">
        <v>0.94</v>
      </c>
      <c r="E137" s="3">
        <v>219.58</v>
      </c>
      <c r="F137" s="3">
        <v>243.73</v>
      </c>
      <c r="G137" s="3">
        <v>219.58</v>
      </c>
      <c r="H137" s="3">
        <v>1.34</v>
      </c>
      <c r="I137" s="3">
        <f t="shared" si="2"/>
        <v>686.00000000000011</v>
      </c>
    </row>
    <row r="138" spans="1:9" x14ac:dyDescent="0.3">
      <c r="A138" s="5"/>
      <c r="B138" s="2" t="s">
        <v>11</v>
      </c>
      <c r="C138" s="3">
        <v>2.88</v>
      </c>
      <c r="D138" s="3">
        <v>6.65</v>
      </c>
      <c r="E138" s="3">
        <v>222.65</v>
      </c>
      <c r="F138" s="3">
        <v>248.13</v>
      </c>
      <c r="G138" s="3">
        <v>222.65</v>
      </c>
      <c r="H138" s="3">
        <v>1.34</v>
      </c>
      <c r="I138" s="3">
        <f t="shared" si="2"/>
        <v>704.30000000000007</v>
      </c>
    </row>
    <row r="139" spans="1:9" x14ac:dyDescent="0.3">
      <c r="A139" s="5"/>
      <c r="B139" s="2" t="s">
        <v>12</v>
      </c>
      <c r="C139" s="3">
        <v>34.21</v>
      </c>
      <c r="D139" s="3">
        <v>71.459999999999994</v>
      </c>
      <c r="E139" s="3">
        <v>223.23</v>
      </c>
      <c r="F139" s="3">
        <v>246.39</v>
      </c>
      <c r="G139" s="3">
        <v>223.23</v>
      </c>
      <c r="H139" s="3">
        <v>1.34</v>
      </c>
      <c r="I139" s="3">
        <f t="shared" si="2"/>
        <v>799.86</v>
      </c>
    </row>
    <row r="140" spans="1:9" x14ac:dyDescent="0.3">
      <c r="A140" s="5"/>
      <c r="B140" s="2" t="s">
        <v>13</v>
      </c>
      <c r="C140" s="3">
        <v>362.55</v>
      </c>
      <c r="D140" s="3">
        <v>741.83</v>
      </c>
      <c r="E140" s="3">
        <v>228.34</v>
      </c>
      <c r="F140" s="3">
        <v>244.05</v>
      </c>
      <c r="G140" s="3">
        <v>228.34</v>
      </c>
      <c r="H140" s="3">
        <v>1.34</v>
      </c>
      <c r="I140" s="3">
        <f t="shared" si="2"/>
        <v>1806.4499999999998</v>
      </c>
    </row>
    <row r="141" spans="1:9" x14ac:dyDescent="0.3">
      <c r="A141" s="6"/>
      <c r="B141" s="2" t="s">
        <v>14</v>
      </c>
      <c r="C141" s="3">
        <v>1862.97</v>
      </c>
      <c r="D141" s="3">
        <v>3645.36</v>
      </c>
      <c r="E141" s="3">
        <v>231.04</v>
      </c>
      <c r="F141" s="3">
        <v>269.86</v>
      </c>
      <c r="G141" s="3">
        <v>231.04</v>
      </c>
      <c r="H141" s="3">
        <v>1.34</v>
      </c>
      <c r="I141" s="3">
        <f t="shared" si="2"/>
        <v>6241.61</v>
      </c>
    </row>
    <row r="142" spans="1:9" x14ac:dyDescent="0.3">
      <c r="A142" s="4" t="s">
        <v>42</v>
      </c>
      <c r="B142" s="2" t="s">
        <v>10</v>
      </c>
      <c r="C142" s="3">
        <v>1.0900000000000001</v>
      </c>
      <c r="D142" s="3">
        <v>1.24</v>
      </c>
      <c r="E142" s="3">
        <v>218.19</v>
      </c>
      <c r="F142" s="3">
        <v>242.72</v>
      </c>
      <c r="G142" s="3">
        <v>218.19</v>
      </c>
      <c r="H142" s="3">
        <v>1.34</v>
      </c>
      <c r="I142" s="3">
        <f t="shared" si="2"/>
        <v>682.7700000000001</v>
      </c>
    </row>
    <row r="143" spans="1:9" x14ac:dyDescent="0.3">
      <c r="A143" s="5"/>
      <c r="B143" s="2" t="s">
        <v>11</v>
      </c>
      <c r="C143" s="3">
        <v>2.79</v>
      </c>
      <c r="D143" s="3">
        <v>6.78</v>
      </c>
      <c r="E143" s="3">
        <v>232.41</v>
      </c>
      <c r="F143" s="3">
        <v>243.3</v>
      </c>
      <c r="G143" s="3">
        <v>232.41</v>
      </c>
      <c r="H143" s="3">
        <v>1.34</v>
      </c>
      <c r="I143" s="3">
        <f t="shared" si="2"/>
        <v>719.03</v>
      </c>
    </row>
    <row r="144" spans="1:9" x14ac:dyDescent="0.3">
      <c r="A144" s="5"/>
      <c r="B144" s="2" t="s">
        <v>12</v>
      </c>
      <c r="C144" s="3">
        <v>33.76</v>
      </c>
      <c r="D144" s="3">
        <v>72.239999999999995</v>
      </c>
      <c r="E144" s="3">
        <v>223.76</v>
      </c>
      <c r="F144" s="3">
        <v>247.08</v>
      </c>
      <c r="G144" s="3">
        <v>223.76</v>
      </c>
      <c r="H144" s="3">
        <v>1.34</v>
      </c>
      <c r="I144" s="3">
        <f t="shared" si="2"/>
        <v>801.94</v>
      </c>
    </row>
    <row r="145" spans="1:9" x14ac:dyDescent="0.3">
      <c r="A145" s="5"/>
      <c r="B145" s="2" t="s">
        <v>13</v>
      </c>
      <c r="C145" s="3">
        <v>409.04</v>
      </c>
      <c r="D145" s="3">
        <v>722.14</v>
      </c>
      <c r="E145" s="3">
        <v>242.94</v>
      </c>
      <c r="F145" s="3">
        <v>241.25</v>
      </c>
      <c r="G145" s="3">
        <v>242.94</v>
      </c>
      <c r="H145" s="3">
        <v>1.34</v>
      </c>
      <c r="I145" s="3">
        <f t="shared" si="2"/>
        <v>1859.65</v>
      </c>
    </row>
    <row r="146" spans="1:9" x14ac:dyDescent="0.3">
      <c r="A146" s="6"/>
      <c r="B146" s="2" t="s">
        <v>14</v>
      </c>
      <c r="C146" s="3">
        <v>1852.5</v>
      </c>
      <c r="D146" s="3">
        <v>3660.4</v>
      </c>
      <c r="E146" s="3">
        <v>297.5</v>
      </c>
      <c r="F146" s="3">
        <v>305.52</v>
      </c>
      <c r="G146" s="3">
        <v>297.5</v>
      </c>
      <c r="H146" s="3">
        <v>1.34</v>
      </c>
      <c r="I146" s="3">
        <f t="shared" si="2"/>
        <v>6414.76</v>
      </c>
    </row>
    <row r="147" spans="1:9" x14ac:dyDescent="0.3">
      <c r="A147" s="4" t="s">
        <v>43</v>
      </c>
      <c r="B147" s="2" t="s">
        <v>10</v>
      </c>
      <c r="C147" s="3">
        <v>1.1200000000000001</v>
      </c>
      <c r="D147" s="3">
        <v>1.21</v>
      </c>
      <c r="E147" s="3">
        <v>238.84</v>
      </c>
      <c r="F147" s="3">
        <v>244.48</v>
      </c>
      <c r="G147" s="3">
        <v>238.84</v>
      </c>
      <c r="H147" s="3">
        <v>1.34</v>
      </c>
      <c r="I147" s="3">
        <f t="shared" si="2"/>
        <v>725.83</v>
      </c>
    </row>
    <row r="148" spans="1:9" x14ac:dyDescent="0.3">
      <c r="A148" s="5"/>
      <c r="B148" s="2" t="s">
        <v>11</v>
      </c>
      <c r="C148" s="3">
        <v>2.82</v>
      </c>
      <c r="D148" s="3">
        <v>7.18</v>
      </c>
      <c r="E148" s="3">
        <v>227.71</v>
      </c>
      <c r="F148" s="3">
        <v>242</v>
      </c>
      <c r="G148" s="3">
        <v>227.71</v>
      </c>
      <c r="H148" s="3">
        <v>1.34</v>
      </c>
      <c r="I148" s="3">
        <f t="shared" si="2"/>
        <v>708.7600000000001</v>
      </c>
    </row>
    <row r="149" spans="1:9" x14ac:dyDescent="0.3">
      <c r="A149" s="5"/>
      <c r="B149" s="2" t="s">
        <v>12</v>
      </c>
      <c r="C149" s="3">
        <v>35.450000000000003</v>
      </c>
      <c r="D149" s="3">
        <v>74.23</v>
      </c>
      <c r="E149" s="3">
        <v>246.62</v>
      </c>
      <c r="F149" s="3">
        <v>247.14</v>
      </c>
      <c r="G149" s="3">
        <v>246.62</v>
      </c>
      <c r="H149" s="3">
        <v>1.34</v>
      </c>
      <c r="I149" s="3">
        <f t="shared" si="2"/>
        <v>851.40000000000009</v>
      </c>
    </row>
    <row r="150" spans="1:9" x14ac:dyDescent="0.3">
      <c r="A150" s="5"/>
      <c r="B150" s="2" t="s">
        <v>13</v>
      </c>
      <c r="C150" s="3">
        <v>435.2</v>
      </c>
      <c r="D150" s="3">
        <v>723.87</v>
      </c>
      <c r="E150" s="3">
        <v>240.95</v>
      </c>
      <c r="F150" s="3">
        <v>245.45</v>
      </c>
      <c r="G150" s="3">
        <v>240.95</v>
      </c>
      <c r="H150" s="3">
        <v>1.34</v>
      </c>
      <c r="I150" s="3">
        <f t="shared" si="2"/>
        <v>1887.76</v>
      </c>
    </row>
    <row r="151" spans="1:9" x14ac:dyDescent="0.3">
      <c r="A151" s="6"/>
      <c r="B151" s="2" t="s">
        <v>14</v>
      </c>
      <c r="C151" s="3">
        <v>1854.87</v>
      </c>
      <c r="D151" s="3">
        <v>3650.33</v>
      </c>
      <c r="E151" s="3">
        <v>306.39999999999998</v>
      </c>
      <c r="F151" s="3">
        <v>308.74</v>
      </c>
      <c r="G151" s="3">
        <v>306.39999999999998</v>
      </c>
      <c r="H151" s="3">
        <v>1.34</v>
      </c>
      <c r="I151" s="3">
        <f t="shared" si="2"/>
        <v>6428.079999999999</v>
      </c>
    </row>
    <row r="152" spans="1:9" x14ac:dyDescent="0.3">
      <c r="A152" s="4" t="s">
        <v>44</v>
      </c>
      <c r="B152" s="2" t="s">
        <v>10</v>
      </c>
      <c r="C152" s="3">
        <v>104.68</v>
      </c>
      <c r="D152" s="3">
        <v>1.02</v>
      </c>
      <c r="E152" s="3">
        <v>217.94</v>
      </c>
      <c r="F152" s="3">
        <v>242.12</v>
      </c>
      <c r="G152" s="3">
        <v>217.94</v>
      </c>
      <c r="H152" s="3">
        <v>1.34</v>
      </c>
      <c r="I152" s="3">
        <f t="shared" si="2"/>
        <v>785.04000000000008</v>
      </c>
    </row>
    <row r="153" spans="1:9" x14ac:dyDescent="0.3">
      <c r="A153" s="5"/>
      <c r="B153" s="2" t="s">
        <v>11</v>
      </c>
      <c r="C153" s="3">
        <v>166.14</v>
      </c>
      <c r="D153" s="3">
        <v>10.1</v>
      </c>
      <c r="E153" s="3">
        <v>226.34</v>
      </c>
      <c r="F153" s="3">
        <v>243.56</v>
      </c>
      <c r="G153" s="3">
        <v>226.34</v>
      </c>
      <c r="H153" s="3">
        <v>1.34</v>
      </c>
      <c r="I153" s="3">
        <f t="shared" si="2"/>
        <v>873.82</v>
      </c>
    </row>
    <row r="154" spans="1:9" x14ac:dyDescent="0.3">
      <c r="A154" s="5"/>
      <c r="B154" s="2" t="s">
        <v>12</v>
      </c>
      <c r="C154" s="3">
        <v>1568.38</v>
      </c>
      <c r="D154" s="3">
        <v>104.95</v>
      </c>
      <c r="E154" s="3">
        <v>235.94</v>
      </c>
      <c r="F154" s="3">
        <v>245.68</v>
      </c>
      <c r="G154" s="3">
        <v>235.94</v>
      </c>
      <c r="H154" s="3">
        <v>1.34</v>
      </c>
      <c r="I154" s="3">
        <f t="shared" si="2"/>
        <v>2392.2300000000005</v>
      </c>
    </row>
    <row r="155" spans="1:9" x14ac:dyDescent="0.3">
      <c r="A155" s="5"/>
      <c r="B155" s="2" t="s">
        <v>13</v>
      </c>
      <c r="C155" s="3">
        <v>15522.29</v>
      </c>
      <c r="D155" s="3">
        <v>1052.82</v>
      </c>
      <c r="E155" s="3">
        <v>222.27</v>
      </c>
      <c r="F155" s="3">
        <v>256.72000000000003</v>
      </c>
      <c r="G155" s="3">
        <v>222.27</v>
      </c>
      <c r="H155" s="3">
        <v>1.34</v>
      </c>
      <c r="I155" s="3">
        <f t="shared" si="2"/>
        <v>17277.710000000003</v>
      </c>
    </row>
    <row r="156" spans="1:9" x14ac:dyDescent="0.3">
      <c r="A156" s="6"/>
      <c r="B156" s="2" t="s">
        <v>14</v>
      </c>
      <c r="C156" s="3">
        <v>7564.72</v>
      </c>
      <c r="D156" s="3">
        <v>3662.04</v>
      </c>
      <c r="E156" s="3">
        <v>244.31</v>
      </c>
      <c r="F156" s="3">
        <v>278.5</v>
      </c>
      <c r="G156" s="3">
        <v>244.31</v>
      </c>
      <c r="H156" s="3">
        <v>1.34</v>
      </c>
      <c r="I156" s="3">
        <f t="shared" si="2"/>
        <v>11995.22</v>
      </c>
    </row>
    <row r="157" spans="1:9" x14ac:dyDescent="0.3">
      <c r="A157" s="4" t="s">
        <v>45</v>
      </c>
      <c r="B157" s="2" t="s">
        <v>10</v>
      </c>
      <c r="C157" s="3">
        <v>1.07</v>
      </c>
      <c r="D157" s="3">
        <v>1.26</v>
      </c>
      <c r="E157" s="3">
        <v>255.67</v>
      </c>
      <c r="F157" s="3">
        <v>252.68</v>
      </c>
      <c r="G157" s="3">
        <v>255.67</v>
      </c>
      <c r="H157" s="3">
        <v>1.34</v>
      </c>
      <c r="I157" s="3">
        <f t="shared" si="2"/>
        <v>767.69</v>
      </c>
    </row>
    <row r="158" spans="1:9" x14ac:dyDescent="0.3">
      <c r="A158" s="5"/>
      <c r="B158" s="2" t="s">
        <v>11</v>
      </c>
      <c r="C158" s="3">
        <v>2.91</v>
      </c>
      <c r="D158" s="3">
        <v>7.17</v>
      </c>
      <c r="E158" s="3">
        <v>229.69</v>
      </c>
      <c r="F158" s="3">
        <v>248.01</v>
      </c>
      <c r="G158" s="3">
        <v>229.69</v>
      </c>
      <c r="H158" s="3">
        <v>1.34</v>
      </c>
      <c r="I158" s="3">
        <f t="shared" si="2"/>
        <v>718.81000000000006</v>
      </c>
    </row>
    <row r="159" spans="1:9" x14ac:dyDescent="0.3">
      <c r="A159" s="5"/>
      <c r="B159" s="2" t="s">
        <v>12</v>
      </c>
      <c r="C159" s="3">
        <v>33.92</v>
      </c>
      <c r="D159" s="3">
        <v>72.03</v>
      </c>
      <c r="E159" s="3">
        <v>239.34</v>
      </c>
      <c r="F159" s="3">
        <v>242.37</v>
      </c>
      <c r="G159" s="3">
        <v>239.34</v>
      </c>
      <c r="H159" s="3">
        <v>1.34</v>
      </c>
      <c r="I159" s="3">
        <f t="shared" si="2"/>
        <v>828.34000000000015</v>
      </c>
    </row>
    <row r="160" spans="1:9" x14ac:dyDescent="0.3">
      <c r="A160" s="5"/>
      <c r="B160" s="2" t="s">
        <v>13</v>
      </c>
      <c r="C160" s="3">
        <v>282.60000000000002</v>
      </c>
      <c r="D160" s="3">
        <v>507.99</v>
      </c>
      <c r="E160" s="3">
        <v>187.96</v>
      </c>
      <c r="F160" s="3">
        <v>246.78</v>
      </c>
      <c r="G160" s="3">
        <v>187.96</v>
      </c>
      <c r="H160" s="3">
        <v>1.34</v>
      </c>
      <c r="I160" s="3">
        <f t="shared" si="2"/>
        <v>1414.63</v>
      </c>
    </row>
    <row r="161" spans="1:9" x14ac:dyDescent="0.3">
      <c r="A161" s="6"/>
      <c r="B161" s="2" t="s">
        <v>14</v>
      </c>
      <c r="C161" s="3">
        <v>1887.07</v>
      </c>
      <c r="D161" s="3">
        <v>3684.67</v>
      </c>
      <c r="E161" s="3">
        <v>243.74</v>
      </c>
      <c r="F161" s="3">
        <v>340.38</v>
      </c>
      <c r="G161" s="3">
        <v>243.74</v>
      </c>
      <c r="H161" s="3">
        <v>1.34</v>
      </c>
      <c r="I161" s="3">
        <f t="shared" si="2"/>
        <v>6400.94</v>
      </c>
    </row>
    <row r="162" spans="1:9" x14ac:dyDescent="0.3">
      <c r="A162" s="4" t="s">
        <v>46</v>
      </c>
      <c r="B162" s="2" t="s">
        <v>10</v>
      </c>
      <c r="C162" s="3">
        <v>1</v>
      </c>
      <c r="D162" s="3">
        <v>1.17</v>
      </c>
      <c r="E162" s="3">
        <v>219.56</v>
      </c>
      <c r="F162" s="3">
        <v>255.75</v>
      </c>
      <c r="G162" s="3">
        <v>219.56</v>
      </c>
      <c r="H162" s="3">
        <v>1.34</v>
      </c>
      <c r="I162" s="3">
        <f t="shared" si="2"/>
        <v>698.38</v>
      </c>
    </row>
    <row r="163" spans="1:9" x14ac:dyDescent="0.3">
      <c r="A163" s="5"/>
      <c r="B163" s="2" t="s">
        <v>11</v>
      </c>
      <c r="C163" s="3">
        <v>2.76</v>
      </c>
      <c r="D163" s="3">
        <v>6.67</v>
      </c>
      <c r="E163" s="3">
        <v>230.01</v>
      </c>
      <c r="F163" s="3">
        <v>244.31</v>
      </c>
      <c r="G163" s="3">
        <v>230.01</v>
      </c>
      <c r="H163" s="3">
        <v>1.34</v>
      </c>
      <c r="I163" s="3">
        <f t="shared" si="2"/>
        <v>715.1</v>
      </c>
    </row>
    <row r="164" spans="1:9" x14ac:dyDescent="0.3">
      <c r="A164" s="5"/>
      <c r="B164" s="2" t="s">
        <v>12</v>
      </c>
      <c r="C164" s="3">
        <v>34.450000000000003</v>
      </c>
      <c r="D164" s="3">
        <v>72.17</v>
      </c>
      <c r="E164" s="3">
        <v>222.29</v>
      </c>
      <c r="F164" s="3">
        <v>242.42</v>
      </c>
      <c r="G164" s="3">
        <v>222.29</v>
      </c>
      <c r="H164" s="3">
        <v>1.34</v>
      </c>
      <c r="I164" s="3">
        <f t="shared" si="2"/>
        <v>794.95999999999992</v>
      </c>
    </row>
    <row r="165" spans="1:9" x14ac:dyDescent="0.3">
      <c r="A165" s="5"/>
      <c r="B165" s="2" t="s">
        <v>13</v>
      </c>
      <c r="C165" s="3">
        <v>379.33</v>
      </c>
      <c r="D165" s="3">
        <v>731.78</v>
      </c>
      <c r="E165" s="3">
        <v>233.58</v>
      </c>
      <c r="F165" s="3">
        <v>255.38</v>
      </c>
      <c r="G165" s="3">
        <v>233.58</v>
      </c>
      <c r="H165" s="3">
        <v>1.34</v>
      </c>
      <c r="I165" s="3">
        <f t="shared" si="2"/>
        <v>1834.9899999999996</v>
      </c>
    </row>
    <row r="166" spans="1:9" x14ac:dyDescent="0.3">
      <c r="A166" s="6"/>
      <c r="B166" s="2" t="s">
        <v>14</v>
      </c>
      <c r="C166" s="3">
        <v>1874.56</v>
      </c>
      <c r="D166" s="3">
        <v>3709.58</v>
      </c>
      <c r="E166" s="3">
        <v>301.18</v>
      </c>
      <c r="F166" s="3">
        <v>314.27999999999997</v>
      </c>
      <c r="G166" s="3">
        <v>301.18</v>
      </c>
      <c r="H166" s="3">
        <v>1.34</v>
      </c>
      <c r="I166" s="3">
        <f t="shared" si="2"/>
        <v>6502.12</v>
      </c>
    </row>
    <row r="167" spans="1:9" x14ac:dyDescent="0.3">
      <c r="A167" s="4" t="s">
        <v>47</v>
      </c>
      <c r="B167" s="2" t="s">
        <v>10</v>
      </c>
      <c r="C167" s="3">
        <v>1.05</v>
      </c>
      <c r="D167" s="3">
        <v>1.19</v>
      </c>
      <c r="E167" s="3">
        <v>220.27</v>
      </c>
      <c r="F167" s="3">
        <v>249.46</v>
      </c>
      <c r="G167" s="3">
        <v>220.27</v>
      </c>
      <c r="H167" s="3">
        <v>1.34</v>
      </c>
      <c r="I167" s="3">
        <f t="shared" si="2"/>
        <v>693.58</v>
      </c>
    </row>
    <row r="168" spans="1:9" x14ac:dyDescent="0.3">
      <c r="A168" s="5"/>
      <c r="B168" s="2" t="s">
        <v>11</v>
      </c>
      <c r="C168" s="3">
        <v>2.67</v>
      </c>
      <c r="D168" s="3">
        <v>7.27</v>
      </c>
      <c r="E168" s="3">
        <v>219.51</v>
      </c>
      <c r="F168" s="3">
        <v>244.03</v>
      </c>
      <c r="G168" s="3">
        <v>219.51</v>
      </c>
      <c r="H168" s="3">
        <v>1.34</v>
      </c>
      <c r="I168" s="3">
        <f t="shared" si="2"/>
        <v>694.33</v>
      </c>
    </row>
    <row r="169" spans="1:9" x14ac:dyDescent="0.3">
      <c r="A169" s="5"/>
      <c r="B169" s="2" t="s">
        <v>12</v>
      </c>
      <c r="C169" s="3">
        <v>35.659999999999997</v>
      </c>
      <c r="D169" s="3">
        <v>71.62</v>
      </c>
      <c r="E169" s="3">
        <v>220.84</v>
      </c>
      <c r="F169" s="3">
        <v>243.83</v>
      </c>
      <c r="G169" s="3">
        <v>220.84</v>
      </c>
      <c r="H169" s="3">
        <v>1.34</v>
      </c>
      <c r="I169" s="3">
        <f t="shared" si="2"/>
        <v>794.13000000000011</v>
      </c>
    </row>
    <row r="170" spans="1:9" x14ac:dyDescent="0.3">
      <c r="A170" s="5"/>
      <c r="B170" s="2" t="s">
        <v>13</v>
      </c>
      <c r="C170" s="3">
        <v>373.73</v>
      </c>
      <c r="D170" s="3">
        <v>724.48</v>
      </c>
      <c r="E170" s="3">
        <v>223.49</v>
      </c>
      <c r="F170" s="3">
        <v>248.25</v>
      </c>
      <c r="G170" s="3">
        <v>223.49</v>
      </c>
      <c r="H170" s="3">
        <v>1.34</v>
      </c>
      <c r="I170" s="3">
        <f t="shared" si="2"/>
        <v>1794.78</v>
      </c>
    </row>
    <row r="171" spans="1:9" x14ac:dyDescent="0.3">
      <c r="A171" s="6"/>
      <c r="B171" s="2" t="s">
        <v>14</v>
      </c>
      <c r="C171" s="3">
        <v>1859.37</v>
      </c>
      <c r="D171" s="3">
        <v>3657.62</v>
      </c>
      <c r="E171" s="3">
        <v>314.99</v>
      </c>
      <c r="F171" s="3">
        <v>296.98</v>
      </c>
      <c r="G171" s="3">
        <v>314.99</v>
      </c>
      <c r="H171" s="3">
        <v>1.34</v>
      </c>
      <c r="I171" s="3">
        <f t="shared" si="2"/>
        <v>6445.2899999999991</v>
      </c>
    </row>
    <row r="172" spans="1:9" x14ac:dyDescent="0.3">
      <c r="A172" s="4" t="s">
        <v>48</v>
      </c>
      <c r="B172" s="2" t="s">
        <v>10</v>
      </c>
      <c r="C172" s="3">
        <v>0.82</v>
      </c>
      <c r="D172" s="3">
        <v>1.27</v>
      </c>
      <c r="E172" s="3">
        <v>226.18</v>
      </c>
      <c r="F172" s="3">
        <v>251</v>
      </c>
      <c r="G172" s="3">
        <v>226.18</v>
      </c>
      <c r="H172" s="3">
        <v>1.34</v>
      </c>
      <c r="I172" s="3">
        <f t="shared" si="2"/>
        <v>706.79000000000008</v>
      </c>
    </row>
    <row r="173" spans="1:9" x14ac:dyDescent="0.3">
      <c r="A173" s="5"/>
      <c r="B173" s="2" t="s">
        <v>11</v>
      </c>
      <c r="C173" s="3">
        <v>1.05</v>
      </c>
      <c r="D173" s="3">
        <v>7.43</v>
      </c>
      <c r="E173" s="3">
        <v>227.59</v>
      </c>
      <c r="F173" s="3">
        <v>250.29</v>
      </c>
      <c r="G173" s="3">
        <v>227.59</v>
      </c>
      <c r="H173" s="3">
        <v>1.34</v>
      </c>
      <c r="I173" s="3">
        <f t="shared" si="2"/>
        <v>715.29000000000008</v>
      </c>
    </row>
    <row r="174" spans="1:9" x14ac:dyDescent="0.3">
      <c r="A174" s="5"/>
      <c r="B174" s="2" t="s">
        <v>12</v>
      </c>
      <c r="C174" s="3">
        <v>3.58</v>
      </c>
      <c r="D174" s="3">
        <v>76.25</v>
      </c>
      <c r="E174" s="3">
        <v>225.38</v>
      </c>
      <c r="F174" s="3">
        <v>242.09</v>
      </c>
      <c r="G174" s="3">
        <v>225.38</v>
      </c>
      <c r="H174" s="3">
        <v>1.34</v>
      </c>
      <c r="I174" s="3">
        <f t="shared" si="2"/>
        <v>774.02</v>
      </c>
    </row>
    <row r="175" spans="1:9" x14ac:dyDescent="0.3">
      <c r="A175" s="5"/>
      <c r="B175" s="2" t="s">
        <v>13</v>
      </c>
      <c r="C175" s="3">
        <v>32.33</v>
      </c>
      <c r="D175" s="3">
        <v>731.71</v>
      </c>
      <c r="E175" s="3">
        <v>230.99</v>
      </c>
      <c r="F175" s="3">
        <v>240.86</v>
      </c>
      <c r="G175" s="3">
        <v>230.99</v>
      </c>
      <c r="H175" s="3">
        <v>1.34</v>
      </c>
      <c r="I175" s="3">
        <f t="shared" si="2"/>
        <v>1468.22</v>
      </c>
    </row>
    <row r="176" spans="1:9" x14ac:dyDescent="0.3">
      <c r="A176" s="6"/>
      <c r="B176" s="2" t="s">
        <v>14</v>
      </c>
      <c r="C176" s="3">
        <v>125.78</v>
      </c>
      <c r="D176" s="3">
        <v>3240.37</v>
      </c>
      <c r="E176" s="3">
        <v>207.6</v>
      </c>
      <c r="F176" s="3">
        <v>306.69</v>
      </c>
      <c r="G176" s="3">
        <v>207.6</v>
      </c>
      <c r="H176" s="3">
        <v>1.34</v>
      </c>
      <c r="I176" s="3">
        <f t="shared" si="2"/>
        <v>4089.38</v>
      </c>
    </row>
  </sheetData>
  <mergeCells count="35">
    <mergeCell ref="A27:A31"/>
    <mergeCell ref="A2:A6"/>
    <mergeCell ref="A7:A11"/>
    <mergeCell ref="A12:A16"/>
    <mergeCell ref="A17:A21"/>
    <mergeCell ref="A22:A26"/>
    <mergeCell ref="A87:A9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147:A15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52:A156"/>
    <mergeCell ref="A157:A161"/>
    <mergeCell ref="A162:A166"/>
    <mergeCell ref="A167:A171"/>
    <mergeCell ref="A172:A17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workbookViewId="0">
      <pane ySplit="1" topLeftCell="A147" activePane="bottomLeft" state="frozen"/>
      <selection pane="bottomLeft" activeCell="M170" sqref="M170"/>
    </sheetView>
  </sheetViews>
  <sheetFormatPr defaultRowHeight="16.5" x14ac:dyDescent="0.3"/>
  <cols>
    <col min="1" max="1" width="14" customWidth="1"/>
    <col min="2" max="3" width="10" customWidth="1"/>
    <col min="4" max="4" width="8" customWidth="1"/>
    <col min="5" max="5" width="10" customWidth="1"/>
    <col min="6" max="6" width="8" customWidth="1"/>
    <col min="7" max="7" width="10" customWidth="1"/>
    <col min="8" max="8" width="8" customWidth="1"/>
    <col min="9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 t="s">
        <v>9</v>
      </c>
      <c r="B2" s="2" t="s">
        <v>10</v>
      </c>
      <c r="C2" s="3">
        <v>2000.94</v>
      </c>
      <c r="D2" s="3">
        <v>1.33</v>
      </c>
      <c r="E2" s="3">
        <v>318.64</v>
      </c>
      <c r="F2" s="3">
        <v>243.09</v>
      </c>
      <c r="G2" s="3">
        <v>318.64</v>
      </c>
      <c r="H2" s="3">
        <v>70.27</v>
      </c>
      <c r="I2" s="3">
        <f>SUM(C2:H2)</f>
        <v>2952.91</v>
      </c>
    </row>
    <row r="3" spans="1:9" x14ac:dyDescent="0.3">
      <c r="A3" s="5"/>
      <c r="B3" s="2" t="s">
        <v>11</v>
      </c>
      <c r="C3" s="3">
        <v>2000.88</v>
      </c>
      <c r="D3" s="3">
        <v>7.6</v>
      </c>
      <c r="E3" s="3">
        <v>289</v>
      </c>
      <c r="F3" s="3">
        <v>239.96</v>
      </c>
      <c r="G3" s="3">
        <v>289</v>
      </c>
      <c r="H3" s="3">
        <v>70.27</v>
      </c>
      <c r="I3" s="3">
        <f t="shared" ref="I3:I66" si="0">SUM(C3:H3)</f>
        <v>2896.71</v>
      </c>
    </row>
    <row r="4" spans="1:9" x14ac:dyDescent="0.3">
      <c r="A4" s="5"/>
      <c r="B4" s="2" t="s">
        <v>12</v>
      </c>
      <c r="C4" s="3">
        <v>2002.67</v>
      </c>
      <c r="D4" s="3">
        <v>79.48</v>
      </c>
      <c r="E4" s="3">
        <v>296.27</v>
      </c>
      <c r="F4" s="3">
        <v>241.38</v>
      </c>
      <c r="G4" s="3">
        <v>296.27</v>
      </c>
      <c r="H4" s="3">
        <v>70.27</v>
      </c>
      <c r="I4" s="3">
        <f t="shared" si="0"/>
        <v>2986.34</v>
      </c>
    </row>
    <row r="5" spans="1:9" x14ac:dyDescent="0.3">
      <c r="A5" s="5"/>
      <c r="B5" s="2" t="s">
        <v>13</v>
      </c>
      <c r="C5" s="3">
        <v>2019.47</v>
      </c>
      <c r="D5" s="3">
        <v>805.8</v>
      </c>
      <c r="E5" s="3">
        <v>291.39</v>
      </c>
      <c r="F5" s="3">
        <v>277.49</v>
      </c>
      <c r="G5" s="3">
        <v>291.39</v>
      </c>
      <c r="H5" s="3">
        <v>70.27</v>
      </c>
      <c r="I5" s="3">
        <f t="shared" si="0"/>
        <v>3755.8099999999995</v>
      </c>
    </row>
    <row r="6" spans="1:9" x14ac:dyDescent="0.3">
      <c r="A6" s="6"/>
      <c r="B6" s="2" t="s">
        <v>14</v>
      </c>
      <c r="C6" s="3">
        <v>2069.7399999999998</v>
      </c>
      <c r="D6" s="3">
        <v>2856.27</v>
      </c>
      <c r="E6" s="3">
        <v>257.51</v>
      </c>
      <c r="F6" s="3">
        <v>270.33999999999997</v>
      </c>
      <c r="G6" s="3">
        <v>257.51</v>
      </c>
      <c r="H6" s="3">
        <v>70.27</v>
      </c>
      <c r="I6" s="3">
        <f t="shared" si="0"/>
        <v>5781.6400000000012</v>
      </c>
    </row>
    <row r="7" spans="1:9" x14ac:dyDescent="0.3">
      <c r="A7" s="4" t="s">
        <v>15</v>
      </c>
      <c r="B7" s="2" t="s">
        <v>10</v>
      </c>
      <c r="C7" s="3">
        <v>2000.81</v>
      </c>
      <c r="D7" s="3">
        <v>1.45</v>
      </c>
      <c r="E7" s="3">
        <v>428.22</v>
      </c>
      <c r="F7" s="3">
        <v>237.16</v>
      </c>
      <c r="G7" s="3">
        <v>428.22</v>
      </c>
      <c r="H7" s="3">
        <v>70.27</v>
      </c>
      <c r="I7" s="3">
        <f t="shared" si="0"/>
        <v>3166.1299999999997</v>
      </c>
    </row>
    <row r="8" spans="1:9" x14ac:dyDescent="0.3">
      <c r="A8" s="5"/>
      <c r="B8" s="2" t="s">
        <v>11</v>
      </c>
      <c r="C8" s="3">
        <v>2000.83</v>
      </c>
      <c r="D8" s="3">
        <v>8.35</v>
      </c>
      <c r="E8" s="3">
        <v>313.76</v>
      </c>
      <c r="F8" s="3">
        <v>239.75</v>
      </c>
      <c r="G8" s="3">
        <v>313.76</v>
      </c>
      <c r="H8" s="3">
        <v>70.27</v>
      </c>
      <c r="I8" s="3">
        <f t="shared" si="0"/>
        <v>2946.72</v>
      </c>
    </row>
    <row r="9" spans="1:9" x14ac:dyDescent="0.3">
      <c r="A9" s="5"/>
      <c r="B9" s="2" t="s">
        <v>12</v>
      </c>
      <c r="C9" s="3">
        <v>2002.4</v>
      </c>
      <c r="D9" s="3">
        <v>79.81</v>
      </c>
      <c r="E9" s="3">
        <v>296.45999999999998</v>
      </c>
      <c r="F9" s="3">
        <v>249.39</v>
      </c>
      <c r="G9" s="3">
        <v>296.45999999999998</v>
      </c>
      <c r="H9" s="3">
        <v>70.27</v>
      </c>
      <c r="I9" s="3">
        <f t="shared" si="0"/>
        <v>2994.79</v>
      </c>
    </row>
    <row r="10" spans="1:9" x14ac:dyDescent="0.3">
      <c r="A10" s="5"/>
      <c r="B10" s="2" t="s">
        <v>13</v>
      </c>
      <c r="C10" s="3">
        <v>2020.31</v>
      </c>
      <c r="D10" s="3">
        <v>821.4</v>
      </c>
      <c r="E10" s="3">
        <v>298.14</v>
      </c>
      <c r="F10" s="3">
        <v>268.18</v>
      </c>
      <c r="G10" s="3">
        <v>298.14</v>
      </c>
      <c r="H10" s="3">
        <v>70.27</v>
      </c>
      <c r="I10" s="3">
        <f t="shared" si="0"/>
        <v>3776.4399999999996</v>
      </c>
    </row>
    <row r="11" spans="1:9" x14ac:dyDescent="0.3">
      <c r="A11" s="6"/>
      <c r="B11" s="2" t="s">
        <v>14</v>
      </c>
      <c r="C11" s="3">
        <v>2106.21</v>
      </c>
      <c r="D11" s="3">
        <v>3814.2</v>
      </c>
      <c r="E11" s="3">
        <v>227.82</v>
      </c>
      <c r="F11" s="3">
        <v>282.77</v>
      </c>
      <c r="G11" s="3">
        <v>227.82</v>
      </c>
      <c r="H11" s="3">
        <v>70.27</v>
      </c>
      <c r="I11" s="3">
        <f t="shared" si="0"/>
        <v>6729.09</v>
      </c>
    </row>
    <row r="12" spans="1:9" x14ac:dyDescent="0.3">
      <c r="A12" s="4" t="s">
        <v>16</v>
      </c>
      <c r="B12" s="2" t="s">
        <v>10</v>
      </c>
      <c r="C12" s="3">
        <v>2000.85</v>
      </c>
      <c r="D12" s="3">
        <v>1.27</v>
      </c>
      <c r="E12" s="3">
        <v>277.06</v>
      </c>
      <c r="F12" s="3">
        <v>239.54</v>
      </c>
      <c r="G12" s="3">
        <v>277.06</v>
      </c>
      <c r="H12" s="3">
        <v>70.27</v>
      </c>
      <c r="I12" s="3">
        <f t="shared" si="0"/>
        <v>2866.0499999999997</v>
      </c>
    </row>
    <row r="13" spans="1:9" x14ac:dyDescent="0.3">
      <c r="A13" s="5"/>
      <c r="B13" s="2" t="s">
        <v>11</v>
      </c>
      <c r="C13" s="3">
        <v>2000.82</v>
      </c>
      <c r="D13" s="3">
        <v>8.3800000000000008</v>
      </c>
      <c r="E13" s="3">
        <v>291.72000000000003</v>
      </c>
      <c r="F13" s="3">
        <v>238.58</v>
      </c>
      <c r="G13" s="3">
        <v>291.72000000000003</v>
      </c>
      <c r="H13" s="3">
        <v>70.27</v>
      </c>
      <c r="I13" s="3">
        <f t="shared" si="0"/>
        <v>2901.4900000000002</v>
      </c>
    </row>
    <row r="14" spans="1:9" x14ac:dyDescent="0.3">
      <c r="A14" s="5"/>
      <c r="B14" s="2" t="s">
        <v>12</v>
      </c>
      <c r="C14" s="3">
        <v>2002.76</v>
      </c>
      <c r="D14" s="3">
        <v>81.27</v>
      </c>
      <c r="E14" s="3">
        <v>285.95</v>
      </c>
      <c r="F14" s="3">
        <v>244.37</v>
      </c>
      <c r="G14" s="3">
        <v>285.95</v>
      </c>
      <c r="H14" s="3">
        <v>70.27</v>
      </c>
      <c r="I14" s="3">
        <f t="shared" si="0"/>
        <v>2970.5699999999997</v>
      </c>
    </row>
    <row r="15" spans="1:9" x14ac:dyDescent="0.3">
      <c r="A15" s="5"/>
      <c r="B15" s="2" t="s">
        <v>13</v>
      </c>
      <c r="C15" s="3">
        <v>2020.52</v>
      </c>
      <c r="D15" s="3">
        <v>848.85</v>
      </c>
      <c r="E15" s="3">
        <v>317.77</v>
      </c>
      <c r="F15" s="3">
        <v>284.62</v>
      </c>
      <c r="G15" s="3">
        <v>317.77</v>
      </c>
      <c r="H15" s="3">
        <v>70.27</v>
      </c>
      <c r="I15" s="3">
        <f t="shared" si="0"/>
        <v>3859.7999999999997</v>
      </c>
    </row>
    <row r="16" spans="1:9" x14ac:dyDescent="0.3">
      <c r="A16" s="6"/>
      <c r="B16" s="2" t="s">
        <v>14</v>
      </c>
      <c r="C16" s="3">
        <v>2091.86</v>
      </c>
      <c r="D16" s="3">
        <v>3719.78</v>
      </c>
      <c r="E16" s="3">
        <v>229.61</v>
      </c>
      <c r="F16" s="3">
        <v>286.04000000000002</v>
      </c>
      <c r="G16" s="3">
        <v>229.61</v>
      </c>
      <c r="H16" s="3">
        <v>70.27</v>
      </c>
      <c r="I16" s="3">
        <f t="shared" si="0"/>
        <v>6627.17</v>
      </c>
    </row>
    <row r="17" spans="1:9" x14ac:dyDescent="0.3">
      <c r="A17" s="4" t="s">
        <v>17</v>
      </c>
      <c r="B17" s="2" t="s">
        <v>10</v>
      </c>
      <c r="C17" s="3">
        <v>2000.69</v>
      </c>
      <c r="D17" s="3">
        <v>1.25</v>
      </c>
      <c r="E17" s="3">
        <v>277.44</v>
      </c>
      <c r="F17" s="3">
        <v>247.39</v>
      </c>
      <c r="G17" s="3">
        <v>277.44</v>
      </c>
      <c r="H17" s="3">
        <v>70.27</v>
      </c>
      <c r="I17" s="3">
        <f t="shared" si="0"/>
        <v>2874.48</v>
      </c>
    </row>
    <row r="18" spans="1:9" x14ac:dyDescent="0.3">
      <c r="A18" s="5"/>
      <c r="B18" s="2" t="s">
        <v>11</v>
      </c>
      <c r="C18" s="3">
        <v>2001.49</v>
      </c>
      <c r="D18" s="3">
        <v>9.3699999999999992</v>
      </c>
      <c r="E18" s="3">
        <v>293.89</v>
      </c>
      <c r="F18" s="3">
        <v>246.23</v>
      </c>
      <c r="G18" s="3">
        <v>293.89</v>
      </c>
      <c r="H18" s="3">
        <v>70.27</v>
      </c>
      <c r="I18" s="3">
        <f t="shared" si="0"/>
        <v>2915.14</v>
      </c>
    </row>
    <row r="19" spans="1:9" x14ac:dyDescent="0.3">
      <c r="A19" s="5"/>
      <c r="B19" s="2" t="s">
        <v>12</v>
      </c>
      <c r="C19" s="3">
        <v>2003.45</v>
      </c>
      <c r="D19" s="3">
        <v>79.97</v>
      </c>
      <c r="E19" s="3">
        <v>310.89999999999998</v>
      </c>
      <c r="F19" s="3">
        <v>245.69</v>
      </c>
      <c r="G19" s="3">
        <v>310.89999999999998</v>
      </c>
      <c r="H19" s="3">
        <v>70.27</v>
      </c>
      <c r="I19" s="3">
        <f t="shared" si="0"/>
        <v>3021.1800000000003</v>
      </c>
    </row>
    <row r="20" spans="1:9" x14ac:dyDescent="0.3">
      <c r="A20" s="5"/>
      <c r="B20" s="2" t="s">
        <v>13</v>
      </c>
      <c r="C20" s="3">
        <v>2019.49</v>
      </c>
      <c r="D20" s="3">
        <v>805.44</v>
      </c>
      <c r="E20" s="3">
        <v>284.85000000000002</v>
      </c>
      <c r="F20" s="3">
        <v>277.25</v>
      </c>
      <c r="G20" s="3">
        <v>284.85000000000002</v>
      </c>
      <c r="H20" s="3">
        <v>70.27</v>
      </c>
      <c r="I20" s="3">
        <f t="shared" si="0"/>
        <v>3742.15</v>
      </c>
    </row>
    <row r="21" spans="1:9" x14ac:dyDescent="0.3">
      <c r="A21" s="6"/>
      <c r="B21" s="2" t="s">
        <v>14</v>
      </c>
      <c r="C21" s="3">
        <v>2093.61</v>
      </c>
      <c r="D21" s="3">
        <v>3666.34</v>
      </c>
      <c r="E21" s="3">
        <v>229.19</v>
      </c>
      <c r="F21" s="3">
        <v>281.97000000000003</v>
      </c>
      <c r="G21" s="3">
        <v>229.19</v>
      </c>
      <c r="H21" s="3">
        <v>70.27</v>
      </c>
      <c r="I21" s="3">
        <f t="shared" si="0"/>
        <v>6570.5700000000006</v>
      </c>
    </row>
    <row r="22" spans="1:9" x14ac:dyDescent="0.3">
      <c r="A22" s="4" t="s">
        <v>18</v>
      </c>
      <c r="B22" s="2" t="s">
        <v>10</v>
      </c>
      <c r="C22" s="3">
        <v>2000.57</v>
      </c>
      <c r="D22" s="3">
        <v>1.85</v>
      </c>
      <c r="E22" s="3">
        <v>273.19</v>
      </c>
      <c r="F22" s="3">
        <v>244.16</v>
      </c>
      <c r="G22" s="3">
        <v>273.19</v>
      </c>
      <c r="H22" s="3">
        <v>70.27</v>
      </c>
      <c r="I22" s="3">
        <f t="shared" si="0"/>
        <v>2863.2299999999996</v>
      </c>
    </row>
    <row r="23" spans="1:9" x14ac:dyDescent="0.3">
      <c r="A23" s="5"/>
      <c r="B23" s="2" t="s">
        <v>11</v>
      </c>
      <c r="C23" s="3">
        <v>2000.95</v>
      </c>
      <c r="D23" s="3">
        <v>18.46</v>
      </c>
      <c r="E23" s="3">
        <v>296.45</v>
      </c>
      <c r="F23" s="3">
        <v>243.21</v>
      </c>
      <c r="G23" s="3">
        <v>296.45</v>
      </c>
      <c r="H23" s="3">
        <v>70.27</v>
      </c>
      <c r="I23" s="3">
        <f t="shared" si="0"/>
        <v>2925.79</v>
      </c>
    </row>
    <row r="24" spans="1:9" x14ac:dyDescent="0.3">
      <c r="A24" s="5"/>
      <c r="B24" s="2" t="s">
        <v>12</v>
      </c>
      <c r="C24" s="3">
        <v>2003.13</v>
      </c>
      <c r="D24" s="3">
        <v>170.25</v>
      </c>
      <c r="E24" s="3">
        <v>295.26</v>
      </c>
      <c r="F24" s="3">
        <v>240.39</v>
      </c>
      <c r="G24" s="3">
        <v>295.26</v>
      </c>
      <c r="H24" s="3">
        <v>70.27</v>
      </c>
      <c r="I24" s="3">
        <f t="shared" si="0"/>
        <v>3074.56</v>
      </c>
    </row>
    <row r="25" spans="1:9" x14ac:dyDescent="0.3">
      <c r="A25" s="5"/>
      <c r="B25" s="2" t="s">
        <v>13</v>
      </c>
      <c r="C25" s="3">
        <v>2029.41</v>
      </c>
      <c r="D25" s="3">
        <v>1664.86</v>
      </c>
      <c r="E25" s="3">
        <v>306.27</v>
      </c>
      <c r="F25" s="3">
        <v>281.26</v>
      </c>
      <c r="G25" s="3">
        <v>306.27</v>
      </c>
      <c r="H25" s="3">
        <v>70.27</v>
      </c>
      <c r="I25" s="3">
        <f t="shared" si="0"/>
        <v>4658.34</v>
      </c>
    </row>
    <row r="26" spans="1:9" x14ac:dyDescent="0.3">
      <c r="A26" s="6"/>
      <c r="B26" s="2" t="s">
        <v>14</v>
      </c>
      <c r="C26" s="3">
        <v>2097.77</v>
      </c>
      <c r="D26" s="3">
        <v>7689.37</v>
      </c>
      <c r="E26" s="3">
        <v>228.11</v>
      </c>
      <c r="F26" s="3">
        <v>267.95</v>
      </c>
      <c r="G26" s="3">
        <v>228.11</v>
      </c>
      <c r="H26" s="3">
        <v>70.27</v>
      </c>
      <c r="I26" s="3">
        <f t="shared" si="0"/>
        <v>10581.580000000002</v>
      </c>
    </row>
    <row r="27" spans="1:9" x14ac:dyDescent="0.3">
      <c r="A27" s="4" t="s">
        <v>19</v>
      </c>
      <c r="B27" s="2" t="s">
        <v>10</v>
      </c>
      <c r="C27" s="3">
        <v>2036.77</v>
      </c>
      <c r="D27" s="3">
        <v>1.77</v>
      </c>
      <c r="E27" s="3">
        <v>287.41000000000003</v>
      </c>
      <c r="F27" s="3">
        <v>239.2</v>
      </c>
      <c r="G27" s="3">
        <v>287.41000000000003</v>
      </c>
      <c r="H27" s="3">
        <v>70.27</v>
      </c>
      <c r="I27" s="3">
        <f t="shared" si="0"/>
        <v>2922.8299999999995</v>
      </c>
    </row>
    <row r="28" spans="1:9" x14ac:dyDescent="0.3">
      <c r="A28" s="5"/>
      <c r="B28" s="2" t="s">
        <v>11</v>
      </c>
      <c r="C28" s="3">
        <v>2017.56</v>
      </c>
      <c r="D28" s="3">
        <v>8.41</v>
      </c>
      <c r="E28" s="3">
        <v>287.39999999999998</v>
      </c>
      <c r="F28" s="3">
        <v>239.84</v>
      </c>
      <c r="G28" s="3">
        <v>287.39999999999998</v>
      </c>
      <c r="H28" s="3">
        <v>70.27</v>
      </c>
      <c r="I28" s="3">
        <f t="shared" si="0"/>
        <v>2910.88</v>
      </c>
    </row>
    <row r="29" spans="1:9" x14ac:dyDescent="0.3">
      <c r="A29" s="5"/>
      <c r="B29" s="2" t="s">
        <v>12</v>
      </c>
      <c r="C29" s="3">
        <v>2041.89</v>
      </c>
      <c r="D29" s="3">
        <v>79.959999999999994</v>
      </c>
      <c r="E29" s="3">
        <v>299.38</v>
      </c>
      <c r="F29" s="3">
        <v>249.33</v>
      </c>
      <c r="G29" s="3">
        <v>299.38</v>
      </c>
      <c r="H29" s="3">
        <v>70.27</v>
      </c>
      <c r="I29" s="3">
        <f t="shared" si="0"/>
        <v>3040.21</v>
      </c>
    </row>
    <row r="30" spans="1:9" x14ac:dyDescent="0.3">
      <c r="A30" s="5"/>
      <c r="B30" s="2" t="s">
        <v>13</v>
      </c>
      <c r="C30" s="3">
        <v>2316.7399999999998</v>
      </c>
      <c r="D30" s="3">
        <v>822.96</v>
      </c>
      <c r="E30" s="3">
        <v>290.86</v>
      </c>
      <c r="F30" s="3">
        <v>284.23</v>
      </c>
      <c r="G30" s="3">
        <v>290.86</v>
      </c>
      <c r="H30" s="3">
        <v>70.27</v>
      </c>
      <c r="I30" s="3">
        <f t="shared" si="0"/>
        <v>4075.92</v>
      </c>
    </row>
    <row r="31" spans="1:9" x14ac:dyDescent="0.3">
      <c r="A31" s="6"/>
      <c r="B31" s="2" t="s">
        <v>14</v>
      </c>
      <c r="C31" s="3">
        <v>3253.82</v>
      </c>
      <c r="D31" s="3">
        <v>3854.93</v>
      </c>
      <c r="E31" s="3">
        <v>404.92</v>
      </c>
      <c r="F31" s="3">
        <v>273.93</v>
      </c>
      <c r="G31" s="3">
        <v>404.92</v>
      </c>
      <c r="H31" s="3">
        <v>70.27</v>
      </c>
      <c r="I31" s="3">
        <f t="shared" si="0"/>
        <v>8262.7900000000009</v>
      </c>
    </row>
    <row r="32" spans="1:9" x14ac:dyDescent="0.3">
      <c r="A32" s="4" t="s">
        <v>20</v>
      </c>
      <c r="B32" s="2" t="s">
        <v>10</v>
      </c>
      <c r="C32" s="3">
        <v>2000.94</v>
      </c>
      <c r="D32" s="3">
        <v>1.36</v>
      </c>
      <c r="E32" s="3">
        <v>287.62</v>
      </c>
      <c r="F32" s="3">
        <v>242.1</v>
      </c>
      <c r="G32" s="3">
        <v>287.62</v>
      </c>
      <c r="H32" s="3">
        <v>70.27</v>
      </c>
      <c r="I32" s="3">
        <f t="shared" si="0"/>
        <v>2889.91</v>
      </c>
    </row>
    <row r="33" spans="1:9" x14ac:dyDescent="0.3">
      <c r="A33" s="5"/>
      <c r="B33" s="2" t="s">
        <v>11</v>
      </c>
      <c r="C33" s="3">
        <v>2001.91</v>
      </c>
      <c r="D33" s="3">
        <v>15.74</v>
      </c>
      <c r="E33" s="3">
        <v>290.18</v>
      </c>
      <c r="F33" s="3">
        <v>241.85</v>
      </c>
      <c r="G33" s="3">
        <v>290.18</v>
      </c>
      <c r="H33" s="3">
        <v>70.27</v>
      </c>
      <c r="I33" s="3">
        <f t="shared" si="0"/>
        <v>2910.1299999999997</v>
      </c>
    </row>
    <row r="34" spans="1:9" x14ac:dyDescent="0.3">
      <c r="A34" s="5"/>
      <c r="B34" s="2" t="s">
        <v>12</v>
      </c>
      <c r="C34" s="3">
        <v>2003.57</v>
      </c>
      <c r="D34" s="3">
        <v>97.61</v>
      </c>
      <c r="E34" s="3">
        <v>301.7</v>
      </c>
      <c r="F34" s="3">
        <v>239.15</v>
      </c>
      <c r="G34" s="3">
        <v>301.7</v>
      </c>
      <c r="H34" s="3">
        <v>70.27</v>
      </c>
      <c r="I34" s="3">
        <f t="shared" si="0"/>
        <v>3013.9999999999995</v>
      </c>
    </row>
    <row r="35" spans="1:9" x14ac:dyDescent="0.3">
      <c r="A35" s="5"/>
      <c r="B35" s="2" t="s">
        <v>13</v>
      </c>
      <c r="C35" s="3">
        <v>2020.54</v>
      </c>
      <c r="D35" s="3">
        <v>798.98</v>
      </c>
      <c r="E35" s="3">
        <v>290.39</v>
      </c>
      <c r="F35" s="3">
        <v>282.44</v>
      </c>
      <c r="G35" s="3">
        <v>290.39</v>
      </c>
      <c r="H35" s="3">
        <v>70.27</v>
      </c>
      <c r="I35" s="3">
        <f t="shared" si="0"/>
        <v>3753.0099999999998</v>
      </c>
    </row>
    <row r="36" spans="1:9" x14ac:dyDescent="0.3">
      <c r="A36" s="6"/>
      <c r="B36" s="2" t="s">
        <v>14</v>
      </c>
      <c r="C36" s="3">
        <v>2109.8200000000002</v>
      </c>
      <c r="D36" s="3">
        <v>4030.01</v>
      </c>
      <c r="E36" s="3">
        <v>282.56</v>
      </c>
      <c r="F36" s="3">
        <v>276.35000000000002</v>
      </c>
      <c r="G36" s="3">
        <v>282.56</v>
      </c>
      <c r="H36" s="3">
        <v>70.27</v>
      </c>
      <c r="I36" s="3">
        <f t="shared" si="0"/>
        <v>7051.5700000000015</v>
      </c>
    </row>
    <row r="37" spans="1:9" x14ac:dyDescent="0.3">
      <c r="A37" s="4" t="s">
        <v>21</v>
      </c>
      <c r="B37" s="2" t="s">
        <v>10</v>
      </c>
      <c r="C37" s="3">
        <v>2000.69</v>
      </c>
      <c r="D37" s="3">
        <v>1.29</v>
      </c>
      <c r="E37" s="3">
        <v>286.56</v>
      </c>
      <c r="F37" s="3">
        <v>244.55</v>
      </c>
      <c r="G37" s="3">
        <v>286.56</v>
      </c>
      <c r="H37" s="3">
        <v>70.27</v>
      </c>
      <c r="I37" s="3">
        <f t="shared" si="0"/>
        <v>2889.92</v>
      </c>
    </row>
    <row r="38" spans="1:9" x14ac:dyDescent="0.3">
      <c r="A38" s="5"/>
      <c r="B38" s="2" t="s">
        <v>11</v>
      </c>
      <c r="C38" s="3">
        <v>2000.93</v>
      </c>
      <c r="D38" s="3">
        <v>8.66</v>
      </c>
      <c r="E38" s="3">
        <v>297.39</v>
      </c>
      <c r="F38" s="3">
        <v>244.08</v>
      </c>
      <c r="G38" s="3">
        <v>297.39</v>
      </c>
      <c r="H38" s="3">
        <v>70.27</v>
      </c>
      <c r="I38" s="3">
        <f t="shared" si="0"/>
        <v>2918.72</v>
      </c>
    </row>
    <row r="39" spans="1:9" x14ac:dyDescent="0.3">
      <c r="A39" s="5"/>
      <c r="B39" s="2" t="s">
        <v>12</v>
      </c>
      <c r="C39" s="3">
        <v>2002.61</v>
      </c>
      <c r="D39" s="3">
        <v>81.86</v>
      </c>
      <c r="E39" s="3">
        <v>283.5</v>
      </c>
      <c r="F39" s="3">
        <v>243.32</v>
      </c>
      <c r="G39" s="3">
        <v>283.5</v>
      </c>
      <c r="H39" s="3">
        <v>70.27</v>
      </c>
      <c r="I39" s="3">
        <f t="shared" si="0"/>
        <v>2965.06</v>
      </c>
    </row>
    <row r="40" spans="1:9" x14ac:dyDescent="0.3">
      <c r="A40" s="5"/>
      <c r="B40" s="2" t="s">
        <v>13</v>
      </c>
      <c r="C40" s="3">
        <v>2020.71</v>
      </c>
      <c r="D40" s="3">
        <v>842.78</v>
      </c>
      <c r="E40" s="3">
        <v>285.68</v>
      </c>
      <c r="F40" s="3">
        <v>278.60000000000002</v>
      </c>
      <c r="G40" s="3">
        <v>285.68</v>
      </c>
      <c r="H40" s="3">
        <v>70.27</v>
      </c>
      <c r="I40" s="3">
        <f t="shared" si="0"/>
        <v>3783.7199999999993</v>
      </c>
    </row>
    <row r="41" spans="1:9" x14ac:dyDescent="0.3">
      <c r="A41" s="6"/>
      <c r="B41" s="2" t="s">
        <v>14</v>
      </c>
      <c r="C41" s="3">
        <v>2091.36</v>
      </c>
      <c r="D41" s="3">
        <v>3919</v>
      </c>
      <c r="E41" s="3">
        <v>288.58</v>
      </c>
      <c r="F41" s="3">
        <v>272.31</v>
      </c>
      <c r="G41" s="3">
        <v>288.58</v>
      </c>
      <c r="H41" s="3">
        <v>70.27</v>
      </c>
      <c r="I41" s="3">
        <f t="shared" si="0"/>
        <v>6930.1000000000013</v>
      </c>
    </row>
    <row r="42" spans="1:9" x14ac:dyDescent="0.3">
      <c r="A42" s="4" t="s">
        <v>22</v>
      </c>
      <c r="B42" s="2" t="s">
        <v>10</v>
      </c>
      <c r="C42" s="3">
        <v>2000.9</v>
      </c>
      <c r="D42" s="3">
        <v>1.5</v>
      </c>
      <c r="E42" s="3">
        <v>323.18</v>
      </c>
      <c r="F42" s="3">
        <v>237.66</v>
      </c>
      <c r="G42" s="3">
        <v>323.18</v>
      </c>
      <c r="H42" s="3">
        <v>70.27</v>
      </c>
      <c r="I42" s="3">
        <f t="shared" si="0"/>
        <v>2956.6899999999996</v>
      </c>
    </row>
    <row r="43" spans="1:9" x14ac:dyDescent="0.3">
      <c r="A43" s="5"/>
      <c r="B43" s="2" t="s">
        <v>11</v>
      </c>
      <c r="C43" s="3">
        <v>2001.92</v>
      </c>
      <c r="D43" s="3">
        <v>8.06</v>
      </c>
      <c r="E43" s="3">
        <v>287.37</v>
      </c>
      <c r="F43" s="3">
        <v>244.36</v>
      </c>
      <c r="G43" s="3">
        <v>287.37</v>
      </c>
      <c r="H43" s="3">
        <v>70.27</v>
      </c>
      <c r="I43" s="3">
        <f t="shared" si="0"/>
        <v>2899.35</v>
      </c>
    </row>
    <row r="44" spans="1:9" x14ac:dyDescent="0.3">
      <c r="A44" s="5"/>
      <c r="B44" s="2" t="s">
        <v>12</v>
      </c>
      <c r="C44" s="3">
        <v>2002.59</v>
      </c>
      <c r="D44" s="3">
        <v>77.680000000000007</v>
      </c>
      <c r="E44" s="3">
        <v>302.3</v>
      </c>
      <c r="F44" s="3">
        <v>245.18</v>
      </c>
      <c r="G44" s="3">
        <v>302.3</v>
      </c>
      <c r="H44" s="3">
        <v>70.27</v>
      </c>
      <c r="I44" s="3">
        <f t="shared" si="0"/>
        <v>3000.32</v>
      </c>
    </row>
    <row r="45" spans="1:9" x14ac:dyDescent="0.3">
      <c r="A45" s="5"/>
      <c r="B45" s="2" t="s">
        <v>13</v>
      </c>
      <c r="C45" s="3">
        <v>2019.04</v>
      </c>
      <c r="D45" s="3">
        <v>798.95</v>
      </c>
      <c r="E45" s="3">
        <v>289.61</v>
      </c>
      <c r="F45" s="3">
        <v>263.37</v>
      </c>
      <c r="G45" s="3">
        <v>289.61</v>
      </c>
      <c r="H45" s="3">
        <v>70.27</v>
      </c>
      <c r="I45" s="3">
        <f t="shared" si="0"/>
        <v>3730.85</v>
      </c>
    </row>
    <row r="46" spans="1:9" x14ac:dyDescent="0.3">
      <c r="A46" s="6"/>
      <c r="B46" s="2" t="s">
        <v>14</v>
      </c>
      <c r="C46" s="3">
        <v>2094.16</v>
      </c>
      <c r="D46" s="3">
        <v>3834.72</v>
      </c>
      <c r="E46" s="3">
        <v>280.17</v>
      </c>
      <c r="F46" s="3">
        <v>286.32</v>
      </c>
      <c r="G46" s="3">
        <v>280.17</v>
      </c>
      <c r="H46" s="3">
        <v>70.27</v>
      </c>
      <c r="I46" s="3">
        <f t="shared" si="0"/>
        <v>6845.8099999999995</v>
      </c>
    </row>
    <row r="47" spans="1:9" x14ac:dyDescent="0.3">
      <c r="A47" s="4" t="s">
        <v>23</v>
      </c>
      <c r="B47" s="2" t="s">
        <v>10</v>
      </c>
      <c r="C47" s="3">
        <v>2000.68</v>
      </c>
      <c r="D47" s="3">
        <v>1.28</v>
      </c>
      <c r="E47" s="3">
        <v>298.18</v>
      </c>
      <c r="F47" s="3">
        <v>244.77</v>
      </c>
      <c r="G47" s="3">
        <v>298.18</v>
      </c>
      <c r="H47" s="3">
        <v>70.27</v>
      </c>
      <c r="I47" s="3">
        <f t="shared" si="0"/>
        <v>2913.3599999999997</v>
      </c>
    </row>
    <row r="48" spans="1:9" x14ac:dyDescent="0.3">
      <c r="A48" s="5"/>
      <c r="B48" s="2" t="s">
        <v>11</v>
      </c>
      <c r="C48" s="3">
        <v>2000.93</v>
      </c>
      <c r="D48" s="3">
        <v>9.1999999999999993</v>
      </c>
      <c r="E48" s="3">
        <v>310.36</v>
      </c>
      <c r="F48" s="3">
        <v>241.88</v>
      </c>
      <c r="G48" s="3">
        <v>310.36</v>
      </c>
      <c r="H48" s="3">
        <v>70.27</v>
      </c>
      <c r="I48" s="3">
        <f t="shared" si="0"/>
        <v>2943.0000000000005</v>
      </c>
    </row>
    <row r="49" spans="1:9" x14ac:dyDescent="0.3">
      <c r="A49" s="5"/>
      <c r="B49" s="2" t="s">
        <v>12</v>
      </c>
      <c r="C49" s="3">
        <v>2002.75</v>
      </c>
      <c r="D49" s="3">
        <v>82.81</v>
      </c>
      <c r="E49" s="3">
        <v>287.3</v>
      </c>
      <c r="F49" s="3">
        <v>275.43</v>
      </c>
      <c r="G49" s="3">
        <v>287.3</v>
      </c>
      <c r="H49" s="3">
        <v>70.27</v>
      </c>
      <c r="I49" s="3">
        <f t="shared" si="0"/>
        <v>3005.86</v>
      </c>
    </row>
    <row r="50" spans="1:9" x14ac:dyDescent="0.3">
      <c r="A50" s="5"/>
      <c r="B50" s="2" t="s">
        <v>13</v>
      </c>
      <c r="C50" s="3">
        <v>2019.32</v>
      </c>
      <c r="D50" s="3">
        <v>802.42</v>
      </c>
      <c r="E50" s="3">
        <v>298.81</v>
      </c>
      <c r="F50" s="3">
        <v>278.56</v>
      </c>
      <c r="G50" s="3">
        <v>298.81</v>
      </c>
      <c r="H50" s="3">
        <v>70.27</v>
      </c>
      <c r="I50" s="3">
        <f t="shared" si="0"/>
        <v>3768.1899999999996</v>
      </c>
    </row>
    <row r="51" spans="1:9" x14ac:dyDescent="0.3">
      <c r="A51" s="6"/>
      <c r="B51" s="2" t="s">
        <v>14</v>
      </c>
      <c r="C51" s="3">
        <v>2090.5100000000002</v>
      </c>
      <c r="D51" s="3">
        <v>3874.66</v>
      </c>
      <c r="E51" s="3">
        <v>281.45</v>
      </c>
      <c r="F51" s="3">
        <v>273.29000000000002</v>
      </c>
      <c r="G51" s="3">
        <v>281.45</v>
      </c>
      <c r="H51" s="3">
        <v>70.27</v>
      </c>
      <c r="I51" s="3">
        <f t="shared" si="0"/>
        <v>6871.63</v>
      </c>
    </row>
    <row r="52" spans="1:9" x14ac:dyDescent="0.3">
      <c r="A52" s="4" t="s">
        <v>24</v>
      </c>
      <c r="B52" s="2" t="s">
        <v>10</v>
      </c>
      <c r="C52" s="3">
        <v>2000.89</v>
      </c>
      <c r="D52" s="3">
        <v>1.32</v>
      </c>
      <c r="E52" s="3">
        <v>324.39999999999998</v>
      </c>
      <c r="F52" s="3">
        <v>244.48</v>
      </c>
      <c r="G52" s="3">
        <v>324.39999999999998</v>
      </c>
      <c r="H52" s="3">
        <v>70.27</v>
      </c>
      <c r="I52" s="3">
        <f t="shared" si="0"/>
        <v>2965.76</v>
      </c>
    </row>
    <row r="53" spans="1:9" x14ac:dyDescent="0.3">
      <c r="A53" s="5"/>
      <c r="B53" s="2" t="s">
        <v>11</v>
      </c>
      <c r="C53" s="3">
        <v>2000.81</v>
      </c>
      <c r="D53" s="3">
        <v>8.08</v>
      </c>
      <c r="E53" s="3">
        <v>309.32</v>
      </c>
      <c r="F53" s="3">
        <v>242.01</v>
      </c>
      <c r="G53" s="3">
        <v>309.32</v>
      </c>
      <c r="H53" s="3">
        <v>70.27</v>
      </c>
      <c r="I53" s="3">
        <f t="shared" si="0"/>
        <v>2939.8100000000004</v>
      </c>
    </row>
    <row r="54" spans="1:9" x14ac:dyDescent="0.3">
      <c r="A54" s="5"/>
      <c r="B54" s="2" t="s">
        <v>12</v>
      </c>
      <c r="C54" s="3">
        <v>2002.88</v>
      </c>
      <c r="D54" s="3">
        <v>82.44</v>
      </c>
      <c r="E54" s="3">
        <v>290.58</v>
      </c>
      <c r="F54" s="3">
        <v>254.15</v>
      </c>
      <c r="G54" s="3">
        <v>290.58</v>
      </c>
      <c r="H54" s="3">
        <v>70.27</v>
      </c>
      <c r="I54" s="3">
        <f t="shared" si="0"/>
        <v>2990.9</v>
      </c>
    </row>
    <row r="55" spans="1:9" x14ac:dyDescent="0.3">
      <c r="A55" s="5"/>
      <c r="B55" s="2" t="s">
        <v>13</v>
      </c>
      <c r="C55" s="3">
        <v>2020.51</v>
      </c>
      <c r="D55" s="3">
        <v>787</v>
      </c>
      <c r="E55" s="3">
        <v>283.61</v>
      </c>
      <c r="F55" s="3">
        <v>282.3</v>
      </c>
      <c r="G55" s="3">
        <v>283.61</v>
      </c>
      <c r="H55" s="3">
        <v>70.27</v>
      </c>
      <c r="I55" s="3">
        <f t="shared" si="0"/>
        <v>3727.3000000000006</v>
      </c>
    </row>
    <row r="56" spans="1:9" x14ac:dyDescent="0.3">
      <c r="A56" s="6"/>
      <c r="B56" s="2" t="s">
        <v>14</v>
      </c>
      <c r="C56" s="3">
        <v>2090.88</v>
      </c>
      <c r="D56" s="3">
        <v>3932.96</v>
      </c>
      <c r="E56" s="3">
        <v>280.8</v>
      </c>
      <c r="F56" s="3">
        <v>272.12</v>
      </c>
      <c r="G56" s="3">
        <v>280.8</v>
      </c>
      <c r="H56" s="3">
        <v>70.27</v>
      </c>
      <c r="I56" s="3">
        <f t="shared" si="0"/>
        <v>6927.8300000000008</v>
      </c>
    </row>
    <row r="57" spans="1:9" x14ac:dyDescent="0.3">
      <c r="A57" s="4" t="s">
        <v>25</v>
      </c>
      <c r="B57" s="2" t="s">
        <v>10</v>
      </c>
      <c r="C57" s="3">
        <v>2001.96</v>
      </c>
      <c r="D57" s="3">
        <v>2.76</v>
      </c>
      <c r="E57" s="3">
        <v>303.66000000000003</v>
      </c>
      <c r="F57" s="3">
        <v>244.53</v>
      </c>
      <c r="G57" s="3">
        <v>303.66000000000003</v>
      </c>
      <c r="H57" s="3">
        <v>70.27</v>
      </c>
      <c r="I57" s="3">
        <f t="shared" si="0"/>
        <v>2926.84</v>
      </c>
    </row>
    <row r="58" spans="1:9" x14ac:dyDescent="0.3">
      <c r="A58" s="5"/>
      <c r="B58" s="2" t="s">
        <v>11</v>
      </c>
      <c r="C58" s="3">
        <v>2001.01</v>
      </c>
      <c r="D58" s="3">
        <v>7.93</v>
      </c>
      <c r="E58" s="3">
        <v>289.08999999999997</v>
      </c>
      <c r="F58" s="3">
        <v>244.92</v>
      </c>
      <c r="G58" s="3">
        <v>289.08999999999997</v>
      </c>
      <c r="H58" s="3">
        <v>70.27</v>
      </c>
      <c r="I58" s="3">
        <f t="shared" si="0"/>
        <v>2902.3100000000004</v>
      </c>
    </row>
    <row r="59" spans="1:9" x14ac:dyDescent="0.3">
      <c r="A59" s="5"/>
      <c r="B59" s="2" t="s">
        <v>12</v>
      </c>
      <c r="C59" s="3">
        <v>2004.85</v>
      </c>
      <c r="D59" s="3">
        <v>78.41</v>
      </c>
      <c r="E59" s="3">
        <v>289.58999999999997</v>
      </c>
      <c r="F59" s="3">
        <v>253.84</v>
      </c>
      <c r="G59" s="3">
        <v>289.58999999999997</v>
      </c>
      <c r="H59" s="3">
        <v>70.27</v>
      </c>
      <c r="I59" s="3">
        <f t="shared" si="0"/>
        <v>2986.55</v>
      </c>
    </row>
    <row r="60" spans="1:9" x14ac:dyDescent="0.3">
      <c r="A60" s="5"/>
      <c r="B60" s="2" t="s">
        <v>13</v>
      </c>
      <c r="C60" s="3">
        <v>2029.72</v>
      </c>
      <c r="D60" s="3">
        <v>809.49</v>
      </c>
      <c r="E60" s="3">
        <v>301.44</v>
      </c>
      <c r="F60" s="3">
        <v>278.95</v>
      </c>
      <c r="G60" s="3">
        <v>301.44</v>
      </c>
      <c r="H60" s="3">
        <v>70.27</v>
      </c>
      <c r="I60" s="3">
        <f t="shared" si="0"/>
        <v>3791.31</v>
      </c>
    </row>
    <row r="61" spans="1:9" x14ac:dyDescent="0.3">
      <c r="A61" s="6"/>
      <c r="B61" s="2" t="s">
        <v>14</v>
      </c>
      <c r="C61" s="3">
        <v>2147.5300000000002</v>
      </c>
      <c r="D61" s="3">
        <v>3864.99</v>
      </c>
      <c r="E61" s="3">
        <v>291.14999999999998</v>
      </c>
      <c r="F61" s="3">
        <v>281.61</v>
      </c>
      <c r="G61" s="3">
        <v>291.14999999999998</v>
      </c>
      <c r="H61" s="3">
        <v>70.27</v>
      </c>
      <c r="I61" s="3">
        <f t="shared" si="0"/>
        <v>6946.7</v>
      </c>
    </row>
    <row r="62" spans="1:9" x14ac:dyDescent="0.3">
      <c r="A62" s="4" t="s">
        <v>26</v>
      </c>
      <c r="B62" s="2" t="s">
        <v>10</v>
      </c>
      <c r="C62" s="3">
        <v>2000.84</v>
      </c>
      <c r="D62" s="3">
        <v>1.39</v>
      </c>
      <c r="E62" s="3">
        <v>300.39</v>
      </c>
      <c r="F62" s="3">
        <v>242.33</v>
      </c>
      <c r="G62" s="3">
        <v>300.39</v>
      </c>
      <c r="H62" s="3">
        <v>70.27</v>
      </c>
      <c r="I62" s="3">
        <f t="shared" si="0"/>
        <v>2915.6099999999997</v>
      </c>
    </row>
    <row r="63" spans="1:9" x14ac:dyDescent="0.3">
      <c r="A63" s="5"/>
      <c r="B63" s="2" t="s">
        <v>11</v>
      </c>
      <c r="C63" s="3">
        <v>2000.82</v>
      </c>
      <c r="D63" s="3">
        <v>7.56</v>
      </c>
      <c r="E63" s="3">
        <v>287.33</v>
      </c>
      <c r="F63" s="3">
        <v>243.86</v>
      </c>
      <c r="G63" s="3">
        <v>287.33</v>
      </c>
      <c r="H63" s="3">
        <v>70.27</v>
      </c>
      <c r="I63" s="3">
        <f t="shared" si="0"/>
        <v>2897.17</v>
      </c>
    </row>
    <row r="64" spans="1:9" x14ac:dyDescent="0.3">
      <c r="A64" s="5"/>
      <c r="B64" s="2" t="s">
        <v>12</v>
      </c>
      <c r="C64" s="3">
        <v>2004.17</v>
      </c>
      <c r="D64" s="3">
        <v>103.67</v>
      </c>
      <c r="E64" s="3">
        <v>296.44</v>
      </c>
      <c r="F64" s="3">
        <v>280.39999999999998</v>
      </c>
      <c r="G64" s="3">
        <v>296.44</v>
      </c>
      <c r="H64" s="3">
        <v>70.27</v>
      </c>
      <c r="I64" s="3">
        <f t="shared" si="0"/>
        <v>3051.3900000000003</v>
      </c>
    </row>
    <row r="65" spans="1:9" x14ac:dyDescent="0.3">
      <c r="A65" s="5"/>
      <c r="B65" s="2" t="s">
        <v>13</v>
      </c>
      <c r="C65" s="3">
        <v>2022.03</v>
      </c>
      <c r="D65" s="3">
        <v>820.83</v>
      </c>
      <c r="E65" s="3">
        <v>303.52999999999997</v>
      </c>
      <c r="F65" s="3">
        <v>285.70999999999998</v>
      </c>
      <c r="G65" s="3">
        <v>303.52999999999997</v>
      </c>
      <c r="H65" s="3">
        <v>70.27</v>
      </c>
      <c r="I65" s="3">
        <f t="shared" si="0"/>
        <v>3805.9</v>
      </c>
    </row>
    <row r="66" spans="1:9" x14ac:dyDescent="0.3">
      <c r="A66" s="6"/>
      <c r="B66" s="2" t="s">
        <v>14</v>
      </c>
      <c r="C66" s="3">
        <v>2094.21</v>
      </c>
      <c r="D66" s="3">
        <v>3886.57</v>
      </c>
      <c r="E66" s="3">
        <v>303.19</v>
      </c>
      <c r="F66" s="3">
        <v>284.93</v>
      </c>
      <c r="G66" s="3">
        <v>303.19</v>
      </c>
      <c r="H66" s="3">
        <v>70.27</v>
      </c>
      <c r="I66" s="3">
        <f t="shared" si="0"/>
        <v>6942.3600000000006</v>
      </c>
    </row>
    <row r="67" spans="1:9" x14ac:dyDescent="0.3">
      <c r="A67" s="4" t="s">
        <v>27</v>
      </c>
      <c r="B67" s="2" t="s">
        <v>10</v>
      </c>
      <c r="C67" s="3">
        <v>2000.87</v>
      </c>
      <c r="D67" s="3">
        <v>1.36</v>
      </c>
      <c r="E67" s="3">
        <v>301.5</v>
      </c>
      <c r="F67" s="3">
        <v>240.9</v>
      </c>
      <c r="G67" s="3">
        <v>301.5</v>
      </c>
      <c r="H67" s="3">
        <v>70.27</v>
      </c>
      <c r="I67" s="3">
        <f t="shared" ref="I67:I130" si="1">SUM(C67:H67)</f>
        <v>2916.3999999999996</v>
      </c>
    </row>
    <row r="68" spans="1:9" x14ac:dyDescent="0.3">
      <c r="A68" s="5"/>
      <c r="B68" s="2" t="s">
        <v>11</v>
      </c>
      <c r="C68" s="3">
        <v>2000.81</v>
      </c>
      <c r="D68" s="3">
        <v>7.43</v>
      </c>
      <c r="E68" s="3">
        <v>298.23</v>
      </c>
      <c r="F68" s="3">
        <v>239.92</v>
      </c>
      <c r="G68" s="3">
        <v>298.23</v>
      </c>
      <c r="H68" s="3">
        <v>70.27</v>
      </c>
      <c r="I68" s="3">
        <f t="shared" si="1"/>
        <v>2914.8900000000003</v>
      </c>
    </row>
    <row r="69" spans="1:9" x14ac:dyDescent="0.3">
      <c r="A69" s="5"/>
      <c r="B69" s="2" t="s">
        <v>12</v>
      </c>
      <c r="C69" s="3">
        <v>2002.71</v>
      </c>
      <c r="D69" s="3">
        <v>80.849999999999994</v>
      </c>
      <c r="E69" s="3">
        <v>288.58</v>
      </c>
      <c r="F69" s="3">
        <v>277.94</v>
      </c>
      <c r="G69" s="3">
        <v>288.58</v>
      </c>
      <c r="H69" s="3">
        <v>70.27</v>
      </c>
      <c r="I69" s="3">
        <f t="shared" si="1"/>
        <v>3008.93</v>
      </c>
    </row>
    <row r="70" spans="1:9" x14ac:dyDescent="0.3">
      <c r="A70" s="5"/>
      <c r="B70" s="2" t="s">
        <v>13</v>
      </c>
      <c r="C70" s="3">
        <v>2020.8</v>
      </c>
      <c r="D70" s="3">
        <v>804.34</v>
      </c>
      <c r="E70" s="3">
        <v>300.83</v>
      </c>
      <c r="F70" s="3">
        <v>278.14</v>
      </c>
      <c r="G70" s="3">
        <v>300.83</v>
      </c>
      <c r="H70" s="3">
        <v>70.27</v>
      </c>
      <c r="I70" s="3">
        <f t="shared" si="1"/>
        <v>3775.2099999999996</v>
      </c>
    </row>
    <row r="71" spans="1:9" x14ac:dyDescent="0.3">
      <c r="A71" s="6"/>
      <c r="B71" s="2" t="s">
        <v>14</v>
      </c>
      <c r="C71" s="3">
        <v>2091.7800000000002</v>
      </c>
      <c r="D71" s="3">
        <v>3838.54</v>
      </c>
      <c r="E71" s="3">
        <v>289.72000000000003</v>
      </c>
      <c r="F71" s="3">
        <v>274.01</v>
      </c>
      <c r="G71" s="3">
        <v>289.72000000000003</v>
      </c>
      <c r="H71" s="3">
        <v>70.27</v>
      </c>
      <c r="I71" s="3">
        <f t="shared" si="1"/>
        <v>6854.0400000000009</v>
      </c>
    </row>
    <row r="72" spans="1:9" x14ac:dyDescent="0.3">
      <c r="A72" s="4" t="s">
        <v>28</v>
      </c>
      <c r="B72" s="2" t="s">
        <v>10</v>
      </c>
      <c r="C72" s="3">
        <v>2000.58</v>
      </c>
      <c r="D72" s="3">
        <v>1.36</v>
      </c>
      <c r="E72" s="3">
        <v>294.20999999999998</v>
      </c>
      <c r="F72" s="3">
        <v>239.92</v>
      </c>
      <c r="G72" s="3">
        <v>294.20999999999998</v>
      </c>
      <c r="H72" s="3">
        <v>70.27</v>
      </c>
      <c r="I72" s="3">
        <f t="shared" si="1"/>
        <v>2900.5499999999997</v>
      </c>
    </row>
    <row r="73" spans="1:9" x14ac:dyDescent="0.3">
      <c r="A73" s="5"/>
      <c r="B73" s="2" t="s">
        <v>11</v>
      </c>
      <c r="C73" s="3">
        <v>2000.86</v>
      </c>
      <c r="D73" s="3">
        <v>8.33</v>
      </c>
      <c r="E73" s="3">
        <v>309.51</v>
      </c>
      <c r="F73" s="3">
        <v>237.28</v>
      </c>
      <c r="G73" s="3">
        <v>309.51</v>
      </c>
      <c r="H73" s="3">
        <v>70.27</v>
      </c>
      <c r="I73" s="3">
        <f t="shared" si="1"/>
        <v>2935.7599999999998</v>
      </c>
    </row>
    <row r="74" spans="1:9" x14ac:dyDescent="0.3">
      <c r="A74" s="5"/>
      <c r="B74" s="2" t="s">
        <v>12</v>
      </c>
      <c r="C74" s="3">
        <v>2002.71</v>
      </c>
      <c r="D74" s="3">
        <v>83.27</v>
      </c>
      <c r="E74" s="3">
        <v>297.58999999999997</v>
      </c>
      <c r="F74" s="3">
        <v>255.19</v>
      </c>
      <c r="G74" s="3">
        <v>297.58999999999997</v>
      </c>
      <c r="H74" s="3">
        <v>70.27</v>
      </c>
      <c r="I74" s="3">
        <f t="shared" si="1"/>
        <v>3006.6200000000003</v>
      </c>
    </row>
    <row r="75" spans="1:9" x14ac:dyDescent="0.3">
      <c r="A75" s="5"/>
      <c r="B75" s="2" t="s">
        <v>13</v>
      </c>
      <c r="C75" s="3">
        <v>2021.92</v>
      </c>
      <c r="D75" s="3">
        <v>794.06</v>
      </c>
      <c r="E75" s="3">
        <v>289.81</v>
      </c>
      <c r="F75" s="3">
        <v>270.02</v>
      </c>
      <c r="G75" s="3">
        <v>289.81</v>
      </c>
      <c r="H75" s="3">
        <v>70.27</v>
      </c>
      <c r="I75" s="3">
        <f t="shared" si="1"/>
        <v>3735.89</v>
      </c>
    </row>
    <row r="76" spans="1:9" x14ac:dyDescent="0.3">
      <c r="A76" s="6"/>
      <c r="B76" s="2" t="s">
        <v>14</v>
      </c>
      <c r="C76" s="3">
        <v>2090.54</v>
      </c>
      <c r="D76" s="3">
        <v>3823.17</v>
      </c>
      <c r="E76" s="3">
        <v>292.02999999999997</v>
      </c>
      <c r="F76" s="3">
        <v>284.38</v>
      </c>
      <c r="G76" s="3">
        <v>292.02999999999997</v>
      </c>
      <c r="H76" s="3">
        <v>70.27</v>
      </c>
      <c r="I76" s="3">
        <f t="shared" si="1"/>
        <v>6852.42</v>
      </c>
    </row>
    <row r="77" spans="1:9" x14ac:dyDescent="0.3">
      <c r="A77" s="4" t="s">
        <v>29</v>
      </c>
      <c r="B77" s="2" t="s">
        <v>10</v>
      </c>
      <c r="C77" s="3">
        <v>2000.79</v>
      </c>
      <c r="D77" s="3">
        <v>1.46</v>
      </c>
      <c r="E77" s="3">
        <v>293.89</v>
      </c>
      <c r="F77" s="3">
        <v>241.18</v>
      </c>
      <c r="G77" s="3">
        <v>293.89</v>
      </c>
      <c r="H77" s="3">
        <v>70.27</v>
      </c>
      <c r="I77" s="3">
        <f t="shared" si="1"/>
        <v>2901.4799999999996</v>
      </c>
    </row>
    <row r="78" spans="1:9" x14ac:dyDescent="0.3">
      <c r="A78" s="5"/>
      <c r="B78" s="2" t="s">
        <v>11</v>
      </c>
      <c r="C78" s="3">
        <v>2001.11</v>
      </c>
      <c r="D78" s="3">
        <v>7.56</v>
      </c>
      <c r="E78" s="3">
        <v>287.05</v>
      </c>
      <c r="F78" s="3">
        <v>238.61</v>
      </c>
      <c r="G78" s="3">
        <v>287.05</v>
      </c>
      <c r="H78" s="3">
        <v>70.27</v>
      </c>
      <c r="I78" s="3">
        <f t="shared" si="1"/>
        <v>2891.65</v>
      </c>
    </row>
    <row r="79" spans="1:9" x14ac:dyDescent="0.3">
      <c r="A79" s="5"/>
      <c r="B79" s="2" t="s">
        <v>12</v>
      </c>
      <c r="C79" s="3">
        <v>2002.94</v>
      </c>
      <c r="D79" s="3">
        <v>84.22</v>
      </c>
      <c r="E79" s="3">
        <v>288.95999999999998</v>
      </c>
      <c r="F79" s="3">
        <v>270.97000000000003</v>
      </c>
      <c r="G79" s="3">
        <v>288.95999999999998</v>
      </c>
      <c r="H79" s="3">
        <v>70.27</v>
      </c>
      <c r="I79" s="3">
        <f t="shared" si="1"/>
        <v>3006.32</v>
      </c>
    </row>
    <row r="80" spans="1:9" x14ac:dyDescent="0.3">
      <c r="A80" s="5"/>
      <c r="B80" s="2" t="s">
        <v>13</v>
      </c>
      <c r="C80" s="3">
        <v>2018.93</v>
      </c>
      <c r="D80" s="3">
        <v>797.53</v>
      </c>
      <c r="E80" s="3">
        <v>310.52999999999997</v>
      </c>
      <c r="F80" s="3">
        <v>290.63</v>
      </c>
      <c r="G80" s="3">
        <v>310.52999999999997</v>
      </c>
      <c r="H80" s="3">
        <v>70.27</v>
      </c>
      <c r="I80" s="3">
        <f t="shared" si="1"/>
        <v>3798.4199999999996</v>
      </c>
    </row>
    <row r="81" spans="1:9" x14ac:dyDescent="0.3">
      <c r="A81" s="6"/>
      <c r="B81" s="2" t="s">
        <v>14</v>
      </c>
      <c r="C81" s="3">
        <v>2089.14</v>
      </c>
      <c r="D81" s="3">
        <v>3854.99</v>
      </c>
      <c r="E81" s="3">
        <v>281.52</v>
      </c>
      <c r="F81" s="3">
        <v>278.24</v>
      </c>
      <c r="G81" s="3">
        <v>281.52</v>
      </c>
      <c r="H81" s="3">
        <v>70.27</v>
      </c>
      <c r="I81" s="3">
        <f t="shared" si="1"/>
        <v>6855.68</v>
      </c>
    </row>
    <row r="82" spans="1:9" x14ac:dyDescent="0.3">
      <c r="A82" s="4" t="s">
        <v>30</v>
      </c>
      <c r="B82" s="2" t="s">
        <v>10</v>
      </c>
      <c r="C82" s="3">
        <v>2000.75</v>
      </c>
      <c r="D82" s="3">
        <v>1.41</v>
      </c>
      <c r="E82" s="3">
        <v>298.57</v>
      </c>
      <c r="F82" s="3">
        <v>242.16</v>
      </c>
      <c r="G82" s="3">
        <v>298.57</v>
      </c>
      <c r="H82" s="3">
        <v>70.27</v>
      </c>
      <c r="I82" s="3">
        <f t="shared" si="1"/>
        <v>2911.73</v>
      </c>
    </row>
    <row r="83" spans="1:9" x14ac:dyDescent="0.3">
      <c r="A83" s="5"/>
      <c r="B83" s="2" t="s">
        <v>11</v>
      </c>
      <c r="C83" s="3">
        <v>2000.69</v>
      </c>
      <c r="D83" s="3">
        <v>7.5</v>
      </c>
      <c r="E83" s="3">
        <v>293.22000000000003</v>
      </c>
      <c r="F83" s="3">
        <v>237.52</v>
      </c>
      <c r="G83" s="3">
        <v>293.22000000000003</v>
      </c>
      <c r="H83" s="3">
        <v>70.27</v>
      </c>
      <c r="I83" s="3">
        <f t="shared" si="1"/>
        <v>2902.4199999999996</v>
      </c>
    </row>
    <row r="84" spans="1:9" x14ac:dyDescent="0.3">
      <c r="A84" s="5"/>
      <c r="B84" s="2" t="s">
        <v>12</v>
      </c>
      <c r="C84" s="3">
        <v>2002.43</v>
      </c>
      <c r="D84" s="3">
        <v>80.709999999999994</v>
      </c>
      <c r="E84" s="3">
        <v>302.49</v>
      </c>
      <c r="F84" s="3">
        <v>272.77</v>
      </c>
      <c r="G84" s="3">
        <v>302.49</v>
      </c>
      <c r="H84" s="3">
        <v>70.27</v>
      </c>
      <c r="I84" s="3">
        <f t="shared" si="1"/>
        <v>3031.1600000000003</v>
      </c>
    </row>
    <row r="85" spans="1:9" x14ac:dyDescent="0.3">
      <c r="A85" s="5"/>
      <c r="B85" s="2" t="s">
        <v>13</v>
      </c>
      <c r="C85" s="3">
        <v>2020.5</v>
      </c>
      <c r="D85" s="3">
        <v>911.69</v>
      </c>
      <c r="E85" s="3">
        <v>312.76</v>
      </c>
      <c r="F85" s="3">
        <v>275.60000000000002</v>
      </c>
      <c r="G85" s="3">
        <v>312.76</v>
      </c>
      <c r="H85" s="3">
        <v>70.27</v>
      </c>
      <c r="I85" s="3">
        <f t="shared" si="1"/>
        <v>3903.5799999999995</v>
      </c>
    </row>
    <row r="86" spans="1:9" x14ac:dyDescent="0.3">
      <c r="A86" s="6"/>
      <c r="B86" s="2" t="s">
        <v>14</v>
      </c>
      <c r="C86" s="3">
        <v>2095.64</v>
      </c>
      <c r="D86" s="3">
        <v>3866.78</v>
      </c>
      <c r="E86" s="3">
        <v>285.02</v>
      </c>
      <c r="F86" s="3">
        <v>288.8</v>
      </c>
      <c r="G86" s="3">
        <v>285.02</v>
      </c>
      <c r="H86" s="3">
        <v>70.27</v>
      </c>
      <c r="I86" s="3">
        <f t="shared" si="1"/>
        <v>6891.5300000000007</v>
      </c>
    </row>
    <row r="87" spans="1:9" x14ac:dyDescent="0.3">
      <c r="A87" s="4" t="s">
        <v>31</v>
      </c>
      <c r="B87" s="2" t="s">
        <v>10</v>
      </c>
      <c r="C87" s="3">
        <v>2000.65</v>
      </c>
      <c r="D87" s="3">
        <v>1.75</v>
      </c>
      <c r="E87" s="3">
        <v>300.89</v>
      </c>
      <c r="F87" s="3">
        <v>239.44</v>
      </c>
      <c r="G87" s="3">
        <v>300.89</v>
      </c>
      <c r="H87" s="3">
        <v>70.27</v>
      </c>
      <c r="I87" s="3">
        <f t="shared" si="1"/>
        <v>2913.89</v>
      </c>
    </row>
    <row r="88" spans="1:9" x14ac:dyDescent="0.3">
      <c r="A88" s="5"/>
      <c r="B88" s="2" t="s">
        <v>11</v>
      </c>
      <c r="C88" s="3">
        <v>2001.51</v>
      </c>
      <c r="D88" s="3">
        <v>7.92</v>
      </c>
      <c r="E88" s="3">
        <v>296.67</v>
      </c>
      <c r="F88" s="3">
        <v>244.4</v>
      </c>
      <c r="G88" s="3">
        <v>296.67</v>
      </c>
      <c r="H88" s="3">
        <v>70.27</v>
      </c>
      <c r="I88" s="3">
        <f t="shared" si="1"/>
        <v>2917.44</v>
      </c>
    </row>
    <row r="89" spans="1:9" x14ac:dyDescent="0.3">
      <c r="A89" s="5"/>
      <c r="B89" s="2" t="s">
        <v>12</v>
      </c>
      <c r="C89" s="3">
        <v>2002.59</v>
      </c>
      <c r="D89" s="3">
        <v>81.44</v>
      </c>
      <c r="E89" s="3">
        <v>295.93</v>
      </c>
      <c r="F89" s="3">
        <v>276.91000000000003</v>
      </c>
      <c r="G89" s="3">
        <v>295.93</v>
      </c>
      <c r="H89" s="3">
        <v>70.27</v>
      </c>
      <c r="I89" s="3">
        <f t="shared" si="1"/>
        <v>3023.0699999999993</v>
      </c>
    </row>
    <row r="90" spans="1:9" x14ac:dyDescent="0.3">
      <c r="A90" s="5"/>
      <c r="B90" s="2" t="s">
        <v>13</v>
      </c>
      <c r="C90" s="3">
        <v>2019.9</v>
      </c>
      <c r="D90" s="3">
        <v>807.04</v>
      </c>
      <c r="E90" s="3">
        <v>306.48</v>
      </c>
      <c r="F90" s="3">
        <v>277.06</v>
      </c>
      <c r="G90" s="3">
        <v>306.48</v>
      </c>
      <c r="H90" s="3">
        <v>70.27</v>
      </c>
      <c r="I90" s="3">
        <f t="shared" si="1"/>
        <v>3787.23</v>
      </c>
    </row>
    <row r="91" spans="1:9" x14ac:dyDescent="0.3">
      <c r="A91" s="6"/>
      <c r="B91" s="2" t="s">
        <v>14</v>
      </c>
      <c r="C91" s="3">
        <v>2095.91</v>
      </c>
      <c r="D91" s="3">
        <v>3956.43</v>
      </c>
      <c r="E91" s="3">
        <v>292.61</v>
      </c>
      <c r="F91" s="3">
        <v>277.77</v>
      </c>
      <c r="G91" s="3">
        <v>292.61</v>
      </c>
      <c r="H91" s="3">
        <v>70.27</v>
      </c>
      <c r="I91" s="3">
        <f t="shared" si="1"/>
        <v>6985.5999999999995</v>
      </c>
    </row>
    <row r="92" spans="1:9" x14ac:dyDescent="0.3">
      <c r="A92" s="4" t="s">
        <v>32</v>
      </c>
      <c r="B92" s="2" t="s">
        <v>10</v>
      </c>
      <c r="C92" s="3">
        <v>2041.23</v>
      </c>
      <c r="D92" s="3">
        <v>0.28999999999999998</v>
      </c>
      <c r="E92" s="3">
        <v>310.77999999999997</v>
      </c>
      <c r="F92" s="3">
        <v>242.03</v>
      </c>
      <c r="G92" s="3">
        <v>310.77999999999997</v>
      </c>
      <c r="H92" s="3">
        <v>70.27</v>
      </c>
      <c r="I92" s="3">
        <f t="shared" si="1"/>
        <v>2975.3800000000006</v>
      </c>
    </row>
    <row r="93" spans="1:9" x14ac:dyDescent="0.3">
      <c r="A93" s="5"/>
      <c r="B93" s="2" t="s">
        <v>11</v>
      </c>
      <c r="C93" s="3">
        <v>2015.64</v>
      </c>
      <c r="D93" s="3">
        <v>0.71</v>
      </c>
      <c r="E93" s="3">
        <v>290.42</v>
      </c>
      <c r="F93" s="3">
        <v>252.78</v>
      </c>
      <c r="G93" s="3">
        <v>290.42</v>
      </c>
      <c r="H93" s="3">
        <v>70.27</v>
      </c>
      <c r="I93" s="3">
        <f t="shared" si="1"/>
        <v>2920.2400000000002</v>
      </c>
    </row>
    <row r="94" spans="1:9" x14ac:dyDescent="0.3">
      <c r="A94" s="5"/>
      <c r="B94" s="2" t="s">
        <v>12</v>
      </c>
      <c r="C94" s="3">
        <v>2130.44</v>
      </c>
      <c r="D94" s="3">
        <v>5.71</v>
      </c>
      <c r="E94" s="3">
        <v>305.3</v>
      </c>
      <c r="F94" s="3">
        <v>294.47000000000003</v>
      </c>
      <c r="G94" s="3">
        <v>305.3</v>
      </c>
      <c r="H94" s="3">
        <v>70.27</v>
      </c>
      <c r="I94" s="3">
        <f t="shared" si="1"/>
        <v>3111.4900000000002</v>
      </c>
    </row>
    <row r="95" spans="1:9" x14ac:dyDescent="0.3">
      <c r="A95" s="5"/>
      <c r="B95" s="2" t="s">
        <v>13</v>
      </c>
      <c r="C95" s="3">
        <v>3293.62</v>
      </c>
      <c r="D95" s="3">
        <v>51.96</v>
      </c>
      <c r="E95" s="3">
        <v>291.01</v>
      </c>
      <c r="F95" s="3">
        <v>281.26</v>
      </c>
      <c r="G95" s="3">
        <v>291.01</v>
      </c>
      <c r="H95" s="3">
        <v>70.27</v>
      </c>
      <c r="I95" s="3">
        <f t="shared" si="1"/>
        <v>4279.130000000001</v>
      </c>
    </row>
    <row r="96" spans="1:9" x14ac:dyDescent="0.3">
      <c r="A96" s="6"/>
      <c r="B96" s="2" t="s">
        <v>14</v>
      </c>
      <c r="C96" s="3">
        <v>7177.33</v>
      </c>
      <c r="D96" s="3">
        <v>57.71</v>
      </c>
      <c r="E96" s="3">
        <v>286.32</v>
      </c>
      <c r="F96" s="3">
        <v>279.38</v>
      </c>
      <c r="G96" s="3">
        <v>286.32</v>
      </c>
      <c r="H96" s="3">
        <v>70.27</v>
      </c>
      <c r="I96" s="3">
        <f t="shared" si="1"/>
        <v>8157.33</v>
      </c>
    </row>
    <row r="97" spans="1:9" x14ac:dyDescent="0.3">
      <c r="A97" s="4" t="s">
        <v>33</v>
      </c>
      <c r="B97" s="2" t="s">
        <v>10</v>
      </c>
      <c r="C97" s="3">
        <v>2000.97</v>
      </c>
      <c r="D97" s="3">
        <v>1.35</v>
      </c>
      <c r="E97" s="3">
        <v>309.86</v>
      </c>
      <c r="F97" s="3">
        <v>239.98</v>
      </c>
      <c r="G97" s="3">
        <v>309.86</v>
      </c>
      <c r="H97" s="3">
        <v>70.27</v>
      </c>
      <c r="I97" s="3">
        <f t="shared" si="1"/>
        <v>2932.29</v>
      </c>
    </row>
    <row r="98" spans="1:9" x14ac:dyDescent="0.3">
      <c r="A98" s="5"/>
      <c r="B98" s="2" t="s">
        <v>11</v>
      </c>
      <c r="C98" s="3">
        <v>2001.07</v>
      </c>
      <c r="D98" s="3">
        <v>7.87</v>
      </c>
      <c r="E98" s="3">
        <v>306.98</v>
      </c>
      <c r="F98" s="3">
        <v>246.79</v>
      </c>
      <c r="G98" s="3">
        <v>306.98</v>
      </c>
      <c r="H98" s="3">
        <v>70.27</v>
      </c>
      <c r="I98" s="3">
        <f t="shared" si="1"/>
        <v>2939.96</v>
      </c>
    </row>
    <row r="99" spans="1:9" x14ac:dyDescent="0.3">
      <c r="A99" s="5"/>
      <c r="B99" s="2" t="s">
        <v>12</v>
      </c>
      <c r="C99" s="3">
        <v>2002.66</v>
      </c>
      <c r="D99" s="3">
        <v>98.4</v>
      </c>
      <c r="E99" s="3">
        <v>333.21</v>
      </c>
      <c r="F99" s="3">
        <v>279.18</v>
      </c>
      <c r="G99" s="3">
        <v>333.21</v>
      </c>
      <c r="H99" s="3">
        <v>70.27</v>
      </c>
      <c r="I99" s="3">
        <f t="shared" si="1"/>
        <v>3116.93</v>
      </c>
    </row>
    <row r="100" spans="1:9" x14ac:dyDescent="0.3">
      <c r="A100" s="5"/>
      <c r="B100" s="2" t="s">
        <v>13</v>
      </c>
      <c r="C100" s="3">
        <v>2020.01</v>
      </c>
      <c r="D100" s="3">
        <v>796.12</v>
      </c>
      <c r="E100" s="3">
        <v>303.63</v>
      </c>
      <c r="F100" s="3">
        <v>294.98</v>
      </c>
      <c r="G100" s="3">
        <v>303.63</v>
      </c>
      <c r="H100" s="3">
        <v>70.27</v>
      </c>
      <c r="I100" s="3">
        <f t="shared" si="1"/>
        <v>3788.6400000000003</v>
      </c>
    </row>
    <row r="101" spans="1:9" x14ac:dyDescent="0.3">
      <c r="A101" s="6"/>
      <c r="B101" s="2" t="s">
        <v>14</v>
      </c>
      <c r="C101" s="3">
        <v>2092.41</v>
      </c>
      <c r="D101" s="3">
        <v>3848.29</v>
      </c>
      <c r="E101" s="3">
        <v>290.62</v>
      </c>
      <c r="F101" s="3">
        <v>272.77999999999997</v>
      </c>
      <c r="G101" s="3">
        <v>290.62</v>
      </c>
      <c r="H101" s="3">
        <v>70.27</v>
      </c>
      <c r="I101" s="3">
        <f t="shared" si="1"/>
        <v>6864.99</v>
      </c>
    </row>
    <row r="102" spans="1:9" x14ac:dyDescent="0.3">
      <c r="A102" s="4" t="s">
        <v>34</v>
      </c>
      <c r="B102" s="2" t="s">
        <v>10</v>
      </c>
      <c r="C102" s="3">
        <v>2054.14</v>
      </c>
      <c r="D102" s="3">
        <v>1.37</v>
      </c>
      <c r="E102" s="3">
        <v>295.31</v>
      </c>
      <c r="F102" s="3">
        <v>237.19</v>
      </c>
      <c r="G102" s="3">
        <v>295.31</v>
      </c>
      <c r="H102" s="3">
        <v>70.27</v>
      </c>
      <c r="I102" s="3">
        <f t="shared" si="1"/>
        <v>2953.5899999999997</v>
      </c>
    </row>
    <row r="103" spans="1:9" x14ac:dyDescent="0.3">
      <c r="A103" s="5"/>
      <c r="B103" s="2" t="s">
        <v>11</v>
      </c>
      <c r="C103" s="3">
        <v>2043.44</v>
      </c>
      <c r="D103" s="3">
        <v>8.67</v>
      </c>
      <c r="E103" s="3">
        <v>304.02999999999997</v>
      </c>
      <c r="F103" s="3">
        <v>239.01</v>
      </c>
      <c r="G103" s="3">
        <v>304.02999999999997</v>
      </c>
      <c r="H103" s="3">
        <v>70.27</v>
      </c>
      <c r="I103" s="3">
        <f t="shared" si="1"/>
        <v>2969.4500000000003</v>
      </c>
    </row>
    <row r="104" spans="1:9" x14ac:dyDescent="0.3">
      <c r="A104" s="5"/>
      <c r="B104" s="2" t="s">
        <v>12</v>
      </c>
      <c r="C104" s="3">
        <v>2388.31</v>
      </c>
      <c r="D104" s="3">
        <v>86.37</v>
      </c>
      <c r="E104" s="3">
        <v>308.07</v>
      </c>
      <c r="F104" s="3">
        <v>275.33</v>
      </c>
      <c r="G104" s="3">
        <v>308.07</v>
      </c>
      <c r="H104" s="3">
        <v>70.27</v>
      </c>
      <c r="I104" s="3">
        <f t="shared" si="1"/>
        <v>3436.42</v>
      </c>
    </row>
    <row r="105" spans="1:9" x14ac:dyDescent="0.3">
      <c r="A105" s="5"/>
      <c r="B105" s="2" t="s">
        <v>13</v>
      </c>
      <c r="C105" s="3">
        <v>5476.76</v>
      </c>
      <c r="D105" s="3">
        <v>781.06</v>
      </c>
      <c r="E105" s="3">
        <v>287.98</v>
      </c>
      <c r="F105" s="3">
        <v>274.87</v>
      </c>
      <c r="G105" s="3">
        <v>287.98</v>
      </c>
      <c r="H105" s="3">
        <v>70.27</v>
      </c>
      <c r="I105" s="3">
        <f t="shared" si="1"/>
        <v>7178.92</v>
      </c>
    </row>
    <row r="106" spans="1:9" x14ac:dyDescent="0.3">
      <c r="A106" s="6"/>
      <c r="B106" s="2" t="s">
        <v>14</v>
      </c>
      <c r="C106" s="3">
        <v>2882</v>
      </c>
      <c r="D106" s="3">
        <v>3902.72</v>
      </c>
      <c r="E106" s="3">
        <v>274.89999999999998</v>
      </c>
      <c r="F106" s="3">
        <v>274.85000000000002</v>
      </c>
      <c r="G106" s="3">
        <v>274.89999999999998</v>
      </c>
      <c r="H106" s="3">
        <v>70.27</v>
      </c>
      <c r="I106" s="3">
        <f t="shared" si="1"/>
        <v>7679.6399999999994</v>
      </c>
    </row>
    <row r="107" spans="1:9" x14ac:dyDescent="0.3">
      <c r="A107" s="4" t="s">
        <v>35</v>
      </c>
      <c r="B107" s="2" t="s">
        <v>10</v>
      </c>
      <c r="C107" s="3">
        <v>2000.76</v>
      </c>
      <c r="D107" s="3">
        <v>1.33</v>
      </c>
      <c r="E107" s="3">
        <v>301.63</v>
      </c>
      <c r="F107" s="3">
        <v>238.63</v>
      </c>
      <c r="G107" s="3">
        <v>301.63</v>
      </c>
      <c r="H107" s="3">
        <v>70.27</v>
      </c>
      <c r="I107" s="3">
        <f t="shared" si="1"/>
        <v>2914.25</v>
      </c>
    </row>
    <row r="108" spans="1:9" x14ac:dyDescent="0.3">
      <c r="A108" s="5"/>
      <c r="B108" s="2" t="s">
        <v>11</v>
      </c>
      <c r="C108" s="3">
        <v>2000.93</v>
      </c>
      <c r="D108" s="3">
        <v>8.1199999999999992</v>
      </c>
      <c r="E108" s="3">
        <v>293.33999999999997</v>
      </c>
      <c r="F108" s="3">
        <v>241.88</v>
      </c>
      <c r="G108" s="3">
        <v>293.33999999999997</v>
      </c>
      <c r="H108" s="3">
        <v>70.27</v>
      </c>
      <c r="I108" s="3">
        <f t="shared" si="1"/>
        <v>2907.88</v>
      </c>
    </row>
    <row r="109" spans="1:9" x14ac:dyDescent="0.3">
      <c r="A109" s="5"/>
      <c r="B109" s="2" t="s">
        <v>12</v>
      </c>
      <c r="C109" s="3">
        <v>2003.15</v>
      </c>
      <c r="D109" s="3">
        <v>83.48</v>
      </c>
      <c r="E109" s="3">
        <v>296.45999999999998</v>
      </c>
      <c r="F109" s="3">
        <v>290.06</v>
      </c>
      <c r="G109" s="3">
        <v>296.45999999999998</v>
      </c>
      <c r="H109" s="3">
        <v>70.27</v>
      </c>
      <c r="I109" s="3">
        <f t="shared" si="1"/>
        <v>3039.88</v>
      </c>
    </row>
    <row r="110" spans="1:9" x14ac:dyDescent="0.3">
      <c r="A110" s="5"/>
      <c r="B110" s="2" t="s">
        <v>13</v>
      </c>
      <c r="C110" s="3">
        <v>2016.42</v>
      </c>
      <c r="D110" s="3">
        <v>531.15</v>
      </c>
      <c r="E110" s="3">
        <v>188.68</v>
      </c>
      <c r="F110" s="3">
        <v>275.05</v>
      </c>
      <c r="G110" s="3">
        <v>188.68</v>
      </c>
      <c r="H110" s="3">
        <v>70.27</v>
      </c>
      <c r="I110" s="3">
        <f t="shared" si="1"/>
        <v>3270.25</v>
      </c>
    </row>
    <row r="111" spans="1:9" x14ac:dyDescent="0.3">
      <c r="A111" s="6"/>
      <c r="B111" s="2" t="s">
        <v>14</v>
      </c>
      <c r="C111" s="3">
        <v>2101.19</v>
      </c>
      <c r="D111" s="3">
        <v>3831.47</v>
      </c>
      <c r="E111" s="3">
        <v>285.19</v>
      </c>
      <c r="F111" s="3">
        <v>271.39</v>
      </c>
      <c r="G111" s="3">
        <v>285.19</v>
      </c>
      <c r="H111" s="3">
        <v>70.27</v>
      </c>
      <c r="I111" s="3">
        <f t="shared" si="1"/>
        <v>6844.7</v>
      </c>
    </row>
    <row r="112" spans="1:9" x14ac:dyDescent="0.3">
      <c r="A112" s="4" t="s">
        <v>36</v>
      </c>
      <c r="B112" s="2" t="s">
        <v>10</v>
      </c>
      <c r="C112" s="3">
        <v>2000.77</v>
      </c>
      <c r="D112" s="3">
        <v>1.3</v>
      </c>
      <c r="E112" s="3">
        <v>291.04000000000002</v>
      </c>
      <c r="F112" s="3">
        <v>244.75</v>
      </c>
      <c r="G112" s="3">
        <v>291.04000000000002</v>
      </c>
      <c r="H112" s="3">
        <v>70.27</v>
      </c>
      <c r="I112" s="3">
        <f t="shared" si="1"/>
        <v>2899.17</v>
      </c>
    </row>
    <row r="113" spans="1:9" x14ac:dyDescent="0.3">
      <c r="A113" s="5"/>
      <c r="B113" s="2" t="s">
        <v>11</v>
      </c>
      <c r="C113" s="3">
        <v>2001.02</v>
      </c>
      <c r="D113" s="3">
        <v>8.35</v>
      </c>
      <c r="E113" s="3">
        <v>287.2</v>
      </c>
      <c r="F113" s="3">
        <v>243.22</v>
      </c>
      <c r="G113" s="3">
        <v>287.2</v>
      </c>
      <c r="H113" s="3">
        <v>70.27</v>
      </c>
      <c r="I113" s="3">
        <f t="shared" si="1"/>
        <v>2897.2599999999993</v>
      </c>
    </row>
    <row r="114" spans="1:9" x14ac:dyDescent="0.3">
      <c r="A114" s="5"/>
      <c r="B114" s="2" t="s">
        <v>12</v>
      </c>
      <c r="C114" s="3">
        <v>2002.71</v>
      </c>
      <c r="D114" s="3">
        <v>79.28</v>
      </c>
      <c r="E114" s="3">
        <v>281.68</v>
      </c>
      <c r="F114" s="3">
        <v>293.69</v>
      </c>
      <c r="G114" s="3">
        <v>281.68</v>
      </c>
      <c r="H114" s="3">
        <v>70.27</v>
      </c>
      <c r="I114" s="3">
        <f t="shared" si="1"/>
        <v>3009.31</v>
      </c>
    </row>
    <row r="115" spans="1:9" x14ac:dyDescent="0.3">
      <c r="A115" s="5"/>
      <c r="B115" s="2" t="s">
        <v>13</v>
      </c>
      <c r="C115" s="3">
        <v>2013.4</v>
      </c>
      <c r="D115" s="3">
        <v>495.85</v>
      </c>
      <c r="E115" s="3">
        <v>168.19</v>
      </c>
      <c r="F115" s="3">
        <v>282.92</v>
      </c>
      <c r="G115" s="3">
        <v>168.19</v>
      </c>
      <c r="H115" s="3">
        <v>70.27</v>
      </c>
      <c r="I115" s="3">
        <f t="shared" si="1"/>
        <v>3198.82</v>
      </c>
    </row>
    <row r="116" spans="1:9" x14ac:dyDescent="0.3">
      <c r="A116" s="6"/>
      <c r="B116" s="2" t="s">
        <v>14</v>
      </c>
      <c r="C116" s="3">
        <v>2101.63</v>
      </c>
      <c r="D116" s="3">
        <v>3893.9</v>
      </c>
      <c r="E116" s="3">
        <v>282.64999999999998</v>
      </c>
      <c r="F116" s="3">
        <v>289.82</v>
      </c>
      <c r="G116" s="3">
        <v>282.64999999999998</v>
      </c>
      <c r="H116" s="3">
        <v>70.27</v>
      </c>
      <c r="I116" s="3">
        <f t="shared" si="1"/>
        <v>6920.92</v>
      </c>
    </row>
    <row r="117" spans="1:9" x14ac:dyDescent="0.3">
      <c r="A117" s="4" t="s">
        <v>37</v>
      </c>
      <c r="B117" s="2" t="s">
        <v>10</v>
      </c>
      <c r="C117" s="3">
        <v>2000.63</v>
      </c>
      <c r="D117" s="3">
        <v>1.28</v>
      </c>
      <c r="E117" s="3">
        <v>304.83999999999997</v>
      </c>
      <c r="F117" s="3">
        <v>239.59</v>
      </c>
      <c r="G117" s="3">
        <v>304.83999999999997</v>
      </c>
      <c r="H117" s="3">
        <v>70.27</v>
      </c>
      <c r="I117" s="3">
        <f t="shared" si="1"/>
        <v>2921.4500000000003</v>
      </c>
    </row>
    <row r="118" spans="1:9" x14ac:dyDescent="0.3">
      <c r="A118" s="5"/>
      <c r="B118" s="2" t="s">
        <v>11</v>
      </c>
      <c r="C118" s="3">
        <v>2001.3</v>
      </c>
      <c r="D118" s="3">
        <v>7.86</v>
      </c>
      <c r="E118" s="3">
        <v>313.19</v>
      </c>
      <c r="F118" s="3">
        <v>241.71</v>
      </c>
      <c r="G118" s="3">
        <v>313.19</v>
      </c>
      <c r="H118" s="3">
        <v>70.27</v>
      </c>
      <c r="I118" s="3">
        <f t="shared" si="1"/>
        <v>2947.52</v>
      </c>
    </row>
    <row r="119" spans="1:9" x14ac:dyDescent="0.3">
      <c r="A119" s="5"/>
      <c r="B119" s="2" t="s">
        <v>12</v>
      </c>
      <c r="C119" s="3">
        <v>2002.85</v>
      </c>
      <c r="D119" s="3">
        <v>78.63</v>
      </c>
      <c r="E119" s="3">
        <v>303.60000000000002</v>
      </c>
      <c r="F119" s="3">
        <v>308.99</v>
      </c>
      <c r="G119" s="3">
        <v>303.60000000000002</v>
      </c>
      <c r="H119" s="3">
        <v>70.27</v>
      </c>
      <c r="I119" s="3">
        <f t="shared" si="1"/>
        <v>3067.9399999999996</v>
      </c>
    </row>
    <row r="120" spans="1:9" x14ac:dyDescent="0.3">
      <c r="A120" s="5"/>
      <c r="B120" s="2" t="s">
        <v>13</v>
      </c>
      <c r="C120" s="3">
        <v>2014.36</v>
      </c>
      <c r="D120" s="3">
        <v>511.38</v>
      </c>
      <c r="E120" s="3">
        <v>175.44</v>
      </c>
      <c r="F120" s="3">
        <v>274.61</v>
      </c>
      <c r="G120" s="3">
        <v>175.44</v>
      </c>
      <c r="H120" s="3">
        <v>70.27</v>
      </c>
      <c r="I120" s="3">
        <f t="shared" si="1"/>
        <v>3221.5</v>
      </c>
    </row>
    <row r="121" spans="1:9" x14ac:dyDescent="0.3">
      <c r="A121" s="6"/>
      <c r="B121" s="2" t="s">
        <v>14</v>
      </c>
      <c r="C121" s="3">
        <v>2092.1799999999998</v>
      </c>
      <c r="D121" s="3">
        <v>3953.25</v>
      </c>
      <c r="E121" s="3">
        <v>248.76</v>
      </c>
      <c r="F121" s="3">
        <v>278.52</v>
      </c>
      <c r="G121" s="3">
        <v>248.76</v>
      </c>
      <c r="H121" s="3">
        <v>70.27</v>
      </c>
      <c r="I121" s="3">
        <f t="shared" si="1"/>
        <v>6891.7400000000016</v>
      </c>
    </row>
    <row r="122" spans="1:9" x14ac:dyDescent="0.3">
      <c r="A122" s="4" t="s">
        <v>38</v>
      </c>
      <c r="B122" s="2" t="s">
        <v>10</v>
      </c>
      <c r="C122" s="3">
        <v>2005.01</v>
      </c>
      <c r="D122" s="3">
        <v>0.64</v>
      </c>
      <c r="E122" s="3">
        <v>292.27</v>
      </c>
      <c r="F122" s="3">
        <v>246.18</v>
      </c>
      <c r="G122" s="3">
        <v>292.27</v>
      </c>
      <c r="H122" s="3">
        <v>70.27</v>
      </c>
      <c r="I122" s="3">
        <f t="shared" si="1"/>
        <v>2906.64</v>
      </c>
    </row>
    <row r="123" spans="1:9" x14ac:dyDescent="0.3">
      <c r="A123" s="5"/>
      <c r="B123" s="2" t="s">
        <v>11</v>
      </c>
      <c r="C123" s="3">
        <v>2013.12</v>
      </c>
      <c r="D123" s="3">
        <v>3.79</v>
      </c>
      <c r="E123" s="3">
        <v>291.5</v>
      </c>
      <c r="F123" s="3">
        <v>245.72</v>
      </c>
      <c r="G123" s="3">
        <v>291.5</v>
      </c>
      <c r="H123" s="3">
        <v>70.27</v>
      </c>
      <c r="I123" s="3">
        <f t="shared" si="1"/>
        <v>2915.8999999999996</v>
      </c>
    </row>
    <row r="124" spans="1:9" x14ac:dyDescent="0.3">
      <c r="A124" s="5"/>
      <c r="B124" s="2" t="s">
        <v>12</v>
      </c>
      <c r="C124" s="3">
        <v>2133.39</v>
      </c>
      <c r="D124" s="3">
        <v>35.18</v>
      </c>
      <c r="E124" s="3">
        <v>286.77999999999997</v>
      </c>
      <c r="F124" s="3">
        <v>316.01</v>
      </c>
      <c r="G124" s="3">
        <v>286.77999999999997</v>
      </c>
      <c r="H124" s="3">
        <v>70.27</v>
      </c>
      <c r="I124" s="3">
        <f t="shared" si="1"/>
        <v>3128.4099999999994</v>
      </c>
    </row>
    <row r="125" spans="1:9" x14ac:dyDescent="0.3">
      <c r="A125" s="5"/>
      <c r="B125" s="2" t="s">
        <v>13</v>
      </c>
      <c r="C125" s="3">
        <v>3537</v>
      </c>
      <c r="D125" s="3">
        <v>219.83</v>
      </c>
      <c r="E125" s="3">
        <v>172.28</v>
      </c>
      <c r="F125" s="3">
        <v>274.23</v>
      </c>
      <c r="G125" s="3">
        <v>172.28</v>
      </c>
      <c r="H125" s="3">
        <v>70.27</v>
      </c>
      <c r="I125" s="3">
        <f t="shared" si="1"/>
        <v>4445.8900000000003</v>
      </c>
    </row>
    <row r="126" spans="1:9" x14ac:dyDescent="0.3">
      <c r="A126" s="6"/>
      <c r="B126" s="2" t="s">
        <v>14</v>
      </c>
      <c r="C126" s="3">
        <v>28220.92</v>
      </c>
      <c r="D126" s="3">
        <v>1940.16</v>
      </c>
      <c r="E126" s="3">
        <v>492.56</v>
      </c>
      <c r="F126" s="3">
        <v>282.70999999999998</v>
      </c>
      <c r="G126" s="3">
        <v>492.56</v>
      </c>
      <c r="H126" s="3">
        <v>70.27</v>
      </c>
      <c r="I126" s="3">
        <f t="shared" si="1"/>
        <v>31499.18</v>
      </c>
    </row>
    <row r="127" spans="1:9" x14ac:dyDescent="0.3">
      <c r="A127" s="4" t="s">
        <v>39</v>
      </c>
      <c r="B127" s="2" t="s">
        <v>10</v>
      </c>
      <c r="C127" s="3">
        <v>2000.79</v>
      </c>
      <c r="D127" s="3">
        <v>1.28</v>
      </c>
      <c r="E127" s="3">
        <v>312.31</v>
      </c>
      <c r="F127" s="3">
        <v>237.66</v>
      </c>
      <c r="G127" s="3">
        <v>312.31</v>
      </c>
      <c r="H127" s="3">
        <v>70.27</v>
      </c>
      <c r="I127" s="3">
        <f t="shared" si="1"/>
        <v>2934.62</v>
      </c>
    </row>
    <row r="128" spans="1:9" x14ac:dyDescent="0.3">
      <c r="A128" s="5"/>
      <c r="B128" s="2" t="s">
        <v>11</v>
      </c>
      <c r="C128" s="3">
        <v>2001.46</v>
      </c>
      <c r="D128" s="3">
        <v>8.15</v>
      </c>
      <c r="E128" s="3">
        <v>301.23</v>
      </c>
      <c r="F128" s="3">
        <v>239.01</v>
      </c>
      <c r="G128" s="3">
        <v>301.23</v>
      </c>
      <c r="H128" s="3">
        <v>70.27</v>
      </c>
      <c r="I128" s="3">
        <f t="shared" si="1"/>
        <v>2921.3500000000004</v>
      </c>
    </row>
    <row r="129" spans="1:9" x14ac:dyDescent="0.3">
      <c r="A129" s="5"/>
      <c r="B129" s="2" t="s">
        <v>12</v>
      </c>
      <c r="C129" s="3">
        <v>2004.08</v>
      </c>
      <c r="D129" s="3">
        <v>99.36</v>
      </c>
      <c r="E129" s="3">
        <v>306.18</v>
      </c>
      <c r="F129" s="3">
        <v>289.94</v>
      </c>
      <c r="G129" s="3">
        <v>306.18</v>
      </c>
      <c r="H129" s="3">
        <v>70.27</v>
      </c>
      <c r="I129" s="3">
        <f t="shared" si="1"/>
        <v>3076.0099999999998</v>
      </c>
    </row>
    <row r="130" spans="1:9" x14ac:dyDescent="0.3">
      <c r="A130" s="5"/>
      <c r="B130" s="2" t="s">
        <v>13</v>
      </c>
      <c r="C130" s="3">
        <v>2013.49</v>
      </c>
      <c r="D130" s="3">
        <v>484.25</v>
      </c>
      <c r="E130" s="3">
        <v>163.76</v>
      </c>
      <c r="F130" s="3">
        <v>277.56</v>
      </c>
      <c r="G130" s="3">
        <v>163.76</v>
      </c>
      <c r="H130" s="3">
        <v>70.27</v>
      </c>
      <c r="I130" s="3">
        <f t="shared" si="1"/>
        <v>3173.0899999999997</v>
      </c>
    </row>
    <row r="131" spans="1:9" x14ac:dyDescent="0.3">
      <c r="A131" s="6"/>
      <c r="B131" s="2" t="s">
        <v>14</v>
      </c>
      <c r="C131" s="3">
        <v>2108.37</v>
      </c>
      <c r="D131" s="3">
        <v>4402.7299999999996</v>
      </c>
      <c r="E131" s="3">
        <v>321.74</v>
      </c>
      <c r="F131" s="3">
        <v>275.11</v>
      </c>
      <c r="G131" s="3">
        <v>321.74</v>
      </c>
      <c r="H131" s="3">
        <v>70.27</v>
      </c>
      <c r="I131" s="3">
        <f t="shared" ref="I131:I176" si="2">SUM(C131:H131)</f>
        <v>7499.9599999999991</v>
      </c>
    </row>
    <row r="132" spans="1:9" x14ac:dyDescent="0.3">
      <c r="A132" s="4" t="s">
        <v>40</v>
      </c>
      <c r="B132" s="2" t="s">
        <v>10</v>
      </c>
      <c r="C132" s="3">
        <v>2000.58</v>
      </c>
      <c r="D132" s="3">
        <v>1.23</v>
      </c>
      <c r="E132" s="3">
        <v>303.36</v>
      </c>
      <c r="F132" s="3">
        <v>239.97</v>
      </c>
      <c r="G132" s="3">
        <v>303.36</v>
      </c>
      <c r="H132" s="3">
        <v>70.27</v>
      </c>
      <c r="I132" s="3">
        <f t="shared" si="2"/>
        <v>2918.77</v>
      </c>
    </row>
    <row r="133" spans="1:9" x14ac:dyDescent="0.3">
      <c r="A133" s="5"/>
      <c r="B133" s="2" t="s">
        <v>11</v>
      </c>
      <c r="C133" s="3">
        <v>2000.82</v>
      </c>
      <c r="D133" s="3">
        <v>7.73</v>
      </c>
      <c r="E133" s="3">
        <v>284.94</v>
      </c>
      <c r="F133" s="3">
        <v>241.83</v>
      </c>
      <c r="G133" s="3">
        <v>284.94</v>
      </c>
      <c r="H133" s="3">
        <v>70.27</v>
      </c>
      <c r="I133" s="3">
        <f t="shared" si="2"/>
        <v>2890.5299999999997</v>
      </c>
    </row>
    <row r="134" spans="1:9" x14ac:dyDescent="0.3">
      <c r="A134" s="5"/>
      <c r="B134" s="2" t="s">
        <v>12</v>
      </c>
      <c r="C134" s="3">
        <v>2002.88</v>
      </c>
      <c r="D134" s="3">
        <v>83.94</v>
      </c>
      <c r="E134" s="3">
        <v>293.18</v>
      </c>
      <c r="F134" s="3">
        <v>290.86</v>
      </c>
      <c r="G134" s="3">
        <v>293.18</v>
      </c>
      <c r="H134" s="3">
        <v>70.27</v>
      </c>
      <c r="I134" s="3">
        <f t="shared" si="2"/>
        <v>3034.31</v>
      </c>
    </row>
    <row r="135" spans="1:9" x14ac:dyDescent="0.3">
      <c r="A135" s="5"/>
      <c r="B135" s="2" t="s">
        <v>13</v>
      </c>
      <c r="C135" s="3">
        <v>2012.92</v>
      </c>
      <c r="D135" s="3">
        <v>499.78</v>
      </c>
      <c r="E135" s="3">
        <v>167.4</v>
      </c>
      <c r="F135" s="3">
        <v>266.95999999999998</v>
      </c>
      <c r="G135" s="3">
        <v>167.4</v>
      </c>
      <c r="H135" s="3">
        <v>70.27</v>
      </c>
      <c r="I135" s="3">
        <f t="shared" si="2"/>
        <v>3184.73</v>
      </c>
    </row>
    <row r="136" spans="1:9" x14ac:dyDescent="0.3">
      <c r="A136" s="6"/>
      <c r="B136" s="2" t="s">
        <v>14</v>
      </c>
      <c r="C136" s="3">
        <v>2098.66</v>
      </c>
      <c r="D136" s="3">
        <v>4292.88</v>
      </c>
      <c r="E136" s="3">
        <v>329.86</v>
      </c>
      <c r="F136" s="3">
        <v>277.73</v>
      </c>
      <c r="G136" s="3">
        <v>329.86</v>
      </c>
      <c r="H136" s="3">
        <v>70.27</v>
      </c>
      <c r="I136" s="3">
        <f t="shared" si="2"/>
        <v>7399.2599999999993</v>
      </c>
    </row>
    <row r="137" spans="1:9" x14ac:dyDescent="0.3">
      <c r="A137" s="4" t="s">
        <v>41</v>
      </c>
      <c r="B137" s="2" t="s">
        <v>10</v>
      </c>
      <c r="C137" s="3">
        <v>2000.77</v>
      </c>
      <c r="D137" s="3">
        <v>1.25</v>
      </c>
      <c r="E137" s="3">
        <v>307.11</v>
      </c>
      <c r="F137" s="3">
        <v>240.88</v>
      </c>
      <c r="G137" s="3">
        <v>307.11</v>
      </c>
      <c r="H137" s="3">
        <v>70.27</v>
      </c>
      <c r="I137" s="3">
        <f t="shared" si="2"/>
        <v>2927.3900000000003</v>
      </c>
    </row>
    <row r="138" spans="1:9" x14ac:dyDescent="0.3">
      <c r="A138" s="5"/>
      <c r="B138" s="2" t="s">
        <v>11</v>
      </c>
      <c r="C138" s="3">
        <v>2001.05</v>
      </c>
      <c r="D138" s="3">
        <v>7.36</v>
      </c>
      <c r="E138" s="3">
        <v>276.42</v>
      </c>
      <c r="F138" s="3">
        <v>244.39</v>
      </c>
      <c r="G138" s="3">
        <v>276.42</v>
      </c>
      <c r="H138" s="3">
        <v>70.27</v>
      </c>
      <c r="I138" s="3">
        <f t="shared" si="2"/>
        <v>2875.91</v>
      </c>
    </row>
    <row r="139" spans="1:9" x14ac:dyDescent="0.3">
      <c r="A139" s="5"/>
      <c r="B139" s="2" t="s">
        <v>12</v>
      </c>
      <c r="C139" s="3">
        <v>2002.53</v>
      </c>
      <c r="D139" s="3">
        <v>79.55</v>
      </c>
      <c r="E139" s="3">
        <v>293.87</v>
      </c>
      <c r="F139" s="3">
        <v>295.52</v>
      </c>
      <c r="G139" s="3">
        <v>293.87</v>
      </c>
      <c r="H139" s="3">
        <v>70.27</v>
      </c>
      <c r="I139" s="3">
        <f t="shared" si="2"/>
        <v>3035.6099999999997</v>
      </c>
    </row>
    <row r="140" spans="1:9" x14ac:dyDescent="0.3">
      <c r="A140" s="5"/>
      <c r="B140" s="2" t="s">
        <v>13</v>
      </c>
      <c r="C140" s="3">
        <v>2014.13</v>
      </c>
      <c r="D140" s="3">
        <v>496.46</v>
      </c>
      <c r="E140" s="3">
        <v>168.72</v>
      </c>
      <c r="F140" s="3">
        <v>281.61</v>
      </c>
      <c r="G140" s="3">
        <v>168.72</v>
      </c>
      <c r="H140" s="3">
        <v>70.27</v>
      </c>
      <c r="I140" s="3">
        <f t="shared" si="2"/>
        <v>3199.91</v>
      </c>
    </row>
    <row r="141" spans="1:9" x14ac:dyDescent="0.3">
      <c r="A141" s="6"/>
      <c r="B141" s="2" t="s">
        <v>14</v>
      </c>
      <c r="C141" s="3">
        <v>2111.1</v>
      </c>
      <c r="D141" s="3">
        <v>4429.8900000000003</v>
      </c>
      <c r="E141" s="3">
        <v>301.14</v>
      </c>
      <c r="F141" s="3">
        <v>274.05</v>
      </c>
      <c r="G141" s="3">
        <v>301.14</v>
      </c>
      <c r="H141" s="3">
        <v>70.27</v>
      </c>
      <c r="I141" s="3">
        <f t="shared" si="2"/>
        <v>7487.5900000000011</v>
      </c>
    </row>
    <row r="142" spans="1:9" x14ac:dyDescent="0.3">
      <c r="A142" s="4" t="s">
        <v>42</v>
      </c>
      <c r="B142" s="2" t="s">
        <v>10</v>
      </c>
      <c r="C142" s="3">
        <v>2000.72</v>
      </c>
      <c r="D142" s="3">
        <v>1.25</v>
      </c>
      <c r="E142" s="3">
        <v>296.5</v>
      </c>
      <c r="F142" s="3">
        <v>246.17</v>
      </c>
      <c r="G142" s="3">
        <v>296.5</v>
      </c>
      <c r="H142" s="3">
        <v>70.27</v>
      </c>
      <c r="I142" s="3">
        <f t="shared" si="2"/>
        <v>2911.4100000000003</v>
      </c>
    </row>
    <row r="143" spans="1:9" x14ac:dyDescent="0.3">
      <c r="A143" s="5"/>
      <c r="B143" s="2" t="s">
        <v>11</v>
      </c>
      <c r="C143" s="3">
        <v>2001.76</v>
      </c>
      <c r="D143" s="3">
        <v>7.77</v>
      </c>
      <c r="E143" s="3">
        <v>292.37</v>
      </c>
      <c r="F143" s="3">
        <v>242.57</v>
      </c>
      <c r="G143" s="3">
        <v>292.37</v>
      </c>
      <c r="H143" s="3">
        <v>70.27</v>
      </c>
      <c r="I143" s="3">
        <f t="shared" si="2"/>
        <v>2907.11</v>
      </c>
    </row>
    <row r="144" spans="1:9" x14ac:dyDescent="0.3">
      <c r="A144" s="5"/>
      <c r="B144" s="2" t="s">
        <v>12</v>
      </c>
      <c r="C144" s="3">
        <v>2002.82</v>
      </c>
      <c r="D144" s="3">
        <v>79.05</v>
      </c>
      <c r="E144" s="3">
        <v>289.35000000000002</v>
      </c>
      <c r="F144" s="3">
        <v>290.51</v>
      </c>
      <c r="G144" s="3">
        <v>289.35000000000002</v>
      </c>
      <c r="H144" s="3">
        <v>70.27</v>
      </c>
      <c r="I144" s="3">
        <f t="shared" si="2"/>
        <v>3021.3499999999995</v>
      </c>
    </row>
    <row r="145" spans="1:9" x14ac:dyDescent="0.3">
      <c r="A145" s="5"/>
      <c r="B145" s="2" t="s">
        <v>13</v>
      </c>
      <c r="C145" s="3">
        <v>2012.97</v>
      </c>
      <c r="D145" s="3">
        <v>511.98</v>
      </c>
      <c r="E145" s="3">
        <v>191.33</v>
      </c>
      <c r="F145" s="3">
        <v>282.01</v>
      </c>
      <c r="G145" s="3">
        <v>191.33</v>
      </c>
      <c r="H145" s="3">
        <v>70.27</v>
      </c>
      <c r="I145" s="3">
        <f t="shared" si="2"/>
        <v>3259.89</v>
      </c>
    </row>
    <row r="146" spans="1:9" x14ac:dyDescent="0.3">
      <c r="A146" s="6"/>
      <c r="B146" s="2" t="s">
        <v>14</v>
      </c>
      <c r="C146" s="3">
        <v>2101.75</v>
      </c>
      <c r="D146" s="3">
        <v>4366.09</v>
      </c>
      <c r="E146" s="3">
        <v>320.7</v>
      </c>
      <c r="F146" s="3">
        <v>285.68</v>
      </c>
      <c r="G146" s="3">
        <v>320.7</v>
      </c>
      <c r="H146" s="3">
        <v>70.27</v>
      </c>
      <c r="I146" s="3">
        <f t="shared" si="2"/>
        <v>7465.1900000000005</v>
      </c>
    </row>
    <row r="147" spans="1:9" x14ac:dyDescent="0.3">
      <c r="A147" s="4" t="s">
        <v>43</v>
      </c>
      <c r="B147" s="2" t="s">
        <v>10</v>
      </c>
      <c r="C147" s="3">
        <v>2002.6</v>
      </c>
      <c r="D147" s="3">
        <v>1.3</v>
      </c>
      <c r="E147" s="3">
        <v>343.25</v>
      </c>
      <c r="F147" s="3">
        <v>244.88</v>
      </c>
      <c r="G147" s="3">
        <v>343.25</v>
      </c>
      <c r="H147" s="3">
        <v>70.27</v>
      </c>
      <c r="I147" s="3">
        <f t="shared" si="2"/>
        <v>3005.5499999999997</v>
      </c>
    </row>
    <row r="148" spans="1:9" x14ac:dyDescent="0.3">
      <c r="A148" s="5"/>
      <c r="B148" s="2" t="s">
        <v>11</v>
      </c>
      <c r="C148" s="3">
        <v>2002.26</v>
      </c>
      <c r="D148" s="3">
        <v>12.86</v>
      </c>
      <c r="E148" s="3">
        <v>287.64999999999998</v>
      </c>
      <c r="F148" s="3">
        <v>238.05</v>
      </c>
      <c r="G148" s="3">
        <v>287.64999999999998</v>
      </c>
      <c r="H148" s="3">
        <v>70.27</v>
      </c>
      <c r="I148" s="3">
        <f t="shared" si="2"/>
        <v>2898.7400000000002</v>
      </c>
    </row>
    <row r="149" spans="1:9" x14ac:dyDescent="0.3">
      <c r="A149" s="5"/>
      <c r="B149" s="2" t="s">
        <v>12</v>
      </c>
      <c r="C149" s="3">
        <v>2002.84</v>
      </c>
      <c r="D149" s="3">
        <v>79.540000000000006</v>
      </c>
      <c r="E149" s="3">
        <v>296.05</v>
      </c>
      <c r="F149" s="3">
        <v>297.79000000000002</v>
      </c>
      <c r="G149" s="3">
        <v>296.05</v>
      </c>
      <c r="H149" s="3">
        <v>70.27</v>
      </c>
      <c r="I149" s="3">
        <f t="shared" si="2"/>
        <v>3042.5400000000004</v>
      </c>
    </row>
    <row r="150" spans="1:9" x14ac:dyDescent="0.3">
      <c r="A150" s="5"/>
      <c r="B150" s="2" t="s">
        <v>13</v>
      </c>
      <c r="C150" s="3">
        <v>2020.75</v>
      </c>
      <c r="D150" s="3">
        <v>651.72</v>
      </c>
      <c r="E150" s="3">
        <v>231.25</v>
      </c>
      <c r="F150" s="3">
        <v>277.26</v>
      </c>
      <c r="G150" s="3">
        <v>231.25</v>
      </c>
      <c r="H150" s="3">
        <v>70.27</v>
      </c>
      <c r="I150" s="3">
        <f t="shared" si="2"/>
        <v>3482.5000000000005</v>
      </c>
    </row>
    <row r="151" spans="1:9" x14ac:dyDescent="0.3">
      <c r="A151" s="6"/>
      <c r="B151" s="2" t="s">
        <v>14</v>
      </c>
      <c r="C151" s="3">
        <v>2099.64</v>
      </c>
      <c r="D151" s="3">
        <v>4340.55</v>
      </c>
      <c r="E151" s="3">
        <v>339.54</v>
      </c>
      <c r="F151" s="3">
        <v>273.57</v>
      </c>
      <c r="G151" s="3">
        <v>339.54</v>
      </c>
      <c r="H151" s="3">
        <v>70.27</v>
      </c>
      <c r="I151" s="3">
        <f t="shared" si="2"/>
        <v>7463.1100000000006</v>
      </c>
    </row>
    <row r="152" spans="1:9" x14ac:dyDescent="0.3">
      <c r="A152" s="4" t="s">
        <v>44</v>
      </c>
      <c r="B152" s="2" t="s">
        <v>10</v>
      </c>
      <c r="C152" s="3">
        <v>2154.85</v>
      </c>
      <c r="D152" s="3">
        <v>1.08</v>
      </c>
      <c r="E152" s="3">
        <v>337.35</v>
      </c>
      <c r="F152" s="3">
        <v>240.26</v>
      </c>
      <c r="G152" s="3">
        <v>337.35</v>
      </c>
      <c r="H152" s="3">
        <v>70.27</v>
      </c>
      <c r="I152" s="3">
        <f t="shared" si="2"/>
        <v>3141.16</v>
      </c>
    </row>
    <row r="153" spans="1:9" x14ac:dyDescent="0.3">
      <c r="A153" s="5"/>
      <c r="B153" s="2" t="s">
        <v>11</v>
      </c>
      <c r="C153" s="3">
        <v>2187.0300000000002</v>
      </c>
      <c r="D153" s="3">
        <v>10.57</v>
      </c>
      <c r="E153" s="3">
        <v>298.95999999999998</v>
      </c>
      <c r="F153" s="3">
        <v>245.23</v>
      </c>
      <c r="G153" s="3">
        <v>298.95999999999998</v>
      </c>
      <c r="H153" s="3">
        <v>70.27</v>
      </c>
      <c r="I153" s="3">
        <f t="shared" si="2"/>
        <v>3111.0200000000004</v>
      </c>
    </row>
    <row r="154" spans="1:9" x14ac:dyDescent="0.3">
      <c r="A154" s="5"/>
      <c r="B154" s="2" t="s">
        <v>12</v>
      </c>
      <c r="C154" s="3">
        <v>3744</v>
      </c>
      <c r="D154" s="3">
        <v>117.3</v>
      </c>
      <c r="E154" s="3">
        <v>292.81</v>
      </c>
      <c r="F154" s="3">
        <v>293.57</v>
      </c>
      <c r="G154" s="3">
        <v>292.81</v>
      </c>
      <c r="H154" s="3">
        <v>70.27</v>
      </c>
      <c r="I154" s="3">
        <f t="shared" si="2"/>
        <v>4810.7600000000011</v>
      </c>
    </row>
    <row r="155" spans="1:9" x14ac:dyDescent="0.3">
      <c r="A155" s="5"/>
      <c r="B155" s="2" t="s">
        <v>13</v>
      </c>
      <c r="C155" s="3">
        <v>12810.93</v>
      </c>
      <c r="D155" s="3">
        <v>775.35</v>
      </c>
      <c r="E155" s="3">
        <v>216.98</v>
      </c>
      <c r="F155" s="3">
        <v>268.83</v>
      </c>
      <c r="G155" s="3">
        <v>216.98</v>
      </c>
      <c r="H155" s="3">
        <v>70.27</v>
      </c>
      <c r="I155" s="3">
        <f t="shared" si="2"/>
        <v>14359.34</v>
      </c>
    </row>
    <row r="156" spans="1:9" x14ac:dyDescent="0.3">
      <c r="A156" s="6"/>
      <c r="B156" s="2" t="s">
        <v>14</v>
      </c>
      <c r="C156" s="3">
        <v>10800.82</v>
      </c>
      <c r="D156" s="3">
        <v>4333.07</v>
      </c>
      <c r="E156" s="3">
        <v>346.78</v>
      </c>
      <c r="F156" s="3">
        <v>280.51</v>
      </c>
      <c r="G156" s="3">
        <v>346.78</v>
      </c>
      <c r="H156" s="3">
        <v>70.27</v>
      </c>
      <c r="I156" s="3">
        <f t="shared" si="2"/>
        <v>16178.230000000001</v>
      </c>
    </row>
    <row r="157" spans="1:9" x14ac:dyDescent="0.3">
      <c r="A157" s="4" t="s">
        <v>45</v>
      </c>
      <c r="B157" s="2" t="s">
        <v>10</v>
      </c>
      <c r="C157" s="3">
        <v>2000.81</v>
      </c>
      <c r="D157" s="3">
        <v>1.37</v>
      </c>
      <c r="E157" s="3">
        <v>298.98</v>
      </c>
      <c r="F157" s="3">
        <v>239.02</v>
      </c>
      <c r="G157" s="3">
        <v>298.98</v>
      </c>
      <c r="H157" s="3">
        <v>70.27</v>
      </c>
      <c r="I157" s="3">
        <f t="shared" si="2"/>
        <v>2909.43</v>
      </c>
    </row>
    <row r="158" spans="1:9" x14ac:dyDescent="0.3">
      <c r="A158" s="5"/>
      <c r="B158" s="2" t="s">
        <v>11</v>
      </c>
      <c r="C158" s="3">
        <v>2001.3</v>
      </c>
      <c r="D158" s="3">
        <v>7.89</v>
      </c>
      <c r="E158" s="3">
        <v>289.04000000000002</v>
      </c>
      <c r="F158" s="3">
        <v>257.74</v>
      </c>
      <c r="G158" s="3">
        <v>289.04000000000002</v>
      </c>
      <c r="H158" s="3">
        <v>70.27</v>
      </c>
      <c r="I158" s="3">
        <f t="shared" si="2"/>
        <v>2915.28</v>
      </c>
    </row>
    <row r="159" spans="1:9" x14ac:dyDescent="0.3">
      <c r="A159" s="5"/>
      <c r="B159" s="2" t="s">
        <v>12</v>
      </c>
      <c r="C159" s="3">
        <v>2003.28</v>
      </c>
      <c r="D159" s="3">
        <v>81.67</v>
      </c>
      <c r="E159" s="3">
        <v>290.72000000000003</v>
      </c>
      <c r="F159" s="3">
        <v>313.52</v>
      </c>
      <c r="G159" s="3">
        <v>290.72000000000003</v>
      </c>
      <c r="H159" s="3">
        <v>70.27</v>
      </c>
      <c r="I159" s="3">
        <f t="shared" si="2"/>
        <v>3050.18</v>
      </c>
    </row>
    <row r="160" spans="1:9" x14ac:dyDescent="0.3">
      <c r="A160" s="5"/>
      <c r="B160" s="2" t="s">
        <v>13</v>
      </c>
      <c r="C160" s="3">
        <v>2013.87</v>
      </c>
      <c r="D160" s="3">
        <v>495.03</v>
      </c>
      <c r="E160" s="3">
        <v>171.32</v>
      </c>
      <c r="F160" s="3">
        <v>274.39</v>
      </c>
      <c r="G160" s="3">
        <v>171.32</v>
      </c>
      <c r="H160" s="3">
        <v>70.27</v>
      </c>
      <c r="I160" s="3">
        <f t="shared" si="2"/>
        <v>3196.2</v>
      </c>
    </row>
    <row r="161" spans="1:9" x14ac:dyDescent="0.3">
      <c r="A161" s="6"/>
      <c r="B161" s="2" t="s">
        <v>14</v>
      </c>
      <c r="C161" s="3">
        <v>2100.0500000000002</v>
      </c>
      <c r="D161" s="3">
        <v>4343.76</v>
      </c>
      <c r="E161" s="3">
        <v>299.58999999999997</v>
      </c>
      <c r="F161" s="3">
        <v>283.68</v>
      </c>
      <c r="G161" s="3">
        <v>299.58999999999997</v>
      </c>
      <c r="H161" s="3">
        <v>70.27</v>
      </c>
      <c r="I161" s="3">
        <f t="shared" si="2"/>
        <v>7396.9400000000014</v>
      </c>
    </row>
    <row r="162" spans="1:9" x14ac:dyDescent="0.3">
      <c r="A162" s="4" t="s">
        <v>46</v>
      </c>
      <c r="B162" s="2" t="s">
        <v>10</v>
      </c>
      <c r="C162" s="3">
        <v>2000.89</v>
      </c>
      <c r="D162" s="3">
        <v>1.48</v>
      </c>
      <c r="E162" s="3">
        <v>290.36</v>
      </c>
      <c r="F162" s="3">
        <v>245.22</v>
      </c>
      <c r="G162" s="3">
        <v>290.36</v>
      </c>
      <c r="H162" s="3">
        <v>70.27</v>
      </c>
      <c r="I162" s="3">
        <f t="shared" si="2"/>
        <v>2898.58</v>
      </c>
    </row>
    <row r="163" spans="1:9" x14ac:dyDescent="0.3">
      <c r="A163" s="5"/>
      <c r="B163" s="2" t="s">
        <v>11</v>
      </c>
      <c r="C163" s="3">
        <v>2001.52</v>
      </c>
      <c r="D163" s="3">
        <v>8.16</v>
      </c>
      <c r="E163" s="3">
        <v>296.3</v>
      </c>
      <c r="F163" s="3">
        <v>244.69</v>
      </c>
      <c r="G163" s="3">
        <v>296.3</v>
      </c>
      <c r="H163" s="3">
        <v>70.27</v>
      </c>
      <c r="I163" s="3">
        <f t="shared" si="2"/>
        <v>2917.2400000000002</v>
      </c>
    </row>
    <row r="164" spans="1:9" x14ac:dyDescent="0.3">
      <c r="A164" s="5"/>
      <c r="B164" s="2" t="s">
        <v>12</v>
      </c>
      <c r="C164" s="3">
        <v>2002.92</v>
      </c>
      <c r="D164" s="3">
        <v>82.76</v>
      </c>
      <c r="E164" s="3">
        <v>295.39</v>
      </c>
      <c r="F164" s="3">
        <v>317.81</v>
      </c>
      <c r="G164" s="3">
        <v>295.39</v>
      </c>
      <c r="H164" s="3">
        <v>70.27</v>
      </c>
      <c r="I164" s="3">
        <f t="shared" si="2"/>
        <v>3064.54</v>
      </c>
    </row>
    <row r="165" spans="1:9" x14ac:dyDescent="0.3">
      <c r="A165" s="5"/>
      <c r="B165" s="2" t="s">
        <v>13</v>
      </c>
      <c r="C165" s="3">
        <v>2013.61</v>
      </c>
      <c r="D165" s="3">
        <v>504.42</v>
      </c>
      <c r="E165" s="3">
        <v>174.3</v>
      </c>
      <c r="F165" s="3">
        <v>285.60000000000002</v>
      </c>
      <c r="G165" s="3">
        <v>174.3</v>
      </c>
      <c r="H165" s="3">
        <v>70.27</v>
      </c>
      <c r="I165" s="3">
        <f t="shared" si="2"/>
        <v>3222.5</v>
      </c>
    </row>
    <row r="166" spans="1:9" x14ac:dyDescent="0.3">
      <c r="A166" s="6"/>
      <c r="B166" s="2" t="s">
        <v>14</v>
      </c>
      <c r="C166" s="3">
        <v>2106.39</v>
      </c>
      <c r="D166" s="3">
        <v>4400.51</v>
      </c>
      <c r="E166" s="3">
        <v>301.56</v>
      </c>
      <c r="F166" s="3">
        <v>278.07</v>
      </c>
      <c r="G166" s="3">
        <v>301.56</v>
      </c>
      <c r="H166" s="3">
        <v>70.27</v>
      </c>
      <c r="I166" s="3">
        <f t="shared" si="2"/>
        <v>7458.3600000000006</v>
      </c>
    </row>
    <row r="167" spans="1:9" x14ac:dyDescent="0.3">
      <c r="A167" s="4" t="s">
        <v>47</v>
      </c>
      <c r="B167" s="2" t="s">
        <v>10</v>
      </c>
      <c r="C167" s="3">
        <v>2001.14</v>
      </c>
      <c r="D167" s="3">
        <v>1.33</v>
      </c>
      <c r="E167" s="3">
        <v>297.93</v>
      </c>
      <c r="F167" s="3">
        <v>240.73</v>
      </c>
      <c r="G167" s="3">
        <v>297.93</v>
      </c>
      <c r="H167" s="3">
        <v>70.27</v>
      </c>
      <c r="I167" s="3">
        <f t="shared" si="2"/>
        <v>2909.33</v>
      </c>
    </row>
    <row r="168" spans="1:9" x14ac:dyDescent="0.3">
      <c r="A168" s="5"/>
      <c r="B168" s="2" t="s">
        <v>11</v>
      </c>
      <c r="C168" s="3">
        <v>2000.85</v>
      </c>
      <c r="D168" s="3">
        <v>7.27</v>
      </c>
      <c r="E168" s="3">
        <v>315.77</v>
      </c>
      <c r="F168" s="3">
        <v>242.56</v>
      </c>
      <c r="G168" s="3">
        <v>315.77</v>
      </c>
      <c r="H168" s="3">
        <v>70.27</v>
      </c>
      <c r="I168" s="3">
        <f t="shared" si="2"/>
        <v>2952.49</v>
      </c>
    </row>
    <row r="169" spans="1:9" x14ac:dyDescent="0.3">
      <c r="A169" s="5"/>
      <c r="B169" s="2" t="s">
        <v>12</v>
      </c>
      <c r="C169" s="3">
        <v>2002.81</v>
      </c>
      <c r="D169" s="3">
        <v>78.98</v>
      </c>
      <c r="E169" s="3">
        <v>296.45999999999998</v>
      </c>
      <c r="F169" s="3">
        <v>307.19</v>
      </c>
      <c r="G169" s="3">
        <v>296.45999999999998</v>
      </c>
      <c r="H169" s="3">
        <v>70.27</v>
      </c>
      <c r="I169" s="3">
        <f t="shared" si="2"/>
        <v>3052.17</v>
      </c>
    </row>
    <row r="170" spans="1:9" x14ac:dyDescent="0.3">
      <c r="A170" s="5"/>
      <c r="B170" s="2" t="s">
        <v>13</v>
      </c>
      <c r="C170" s="3">
        <v>2013.4</v>
      </c>
      <c r="D170" s="3">
        <v>495.33</v>
      </c>
      <c r="E170" s="3">
        <v>177.75</v>
      </c>
      <c r="F170" s="3">
        <v>278.86</v>
      </c>
      <c r="G170" s="3">
        <v>177.75</v>
      </c>
      <c r="H170" s="3">
        <v>70.27</v>
      </c>
      <c r="I170" s="3">
        <f t="shared" si="2"/>
        <v>3213.36</v>
      </c>
    </row>
    <row r="171" spans="1:9" x14ac:dyDescent="0.3">
      <c r="A171" s="6"/>
      <c r="B171" s="2" t="s">
        <v>14</v>
      </c>
      <c r="C171" s="3">
        <v>2100.8200000000002</v>
      </c>
      <c r="D171" s="3">
        <v>4273.3599999999997</v>
      </c>
      <c r="E171" s="3">
        <v>305.55</v>
      </c>
      <c r="F171" s="3">
        <v>277.31</v>
      </c>
      <c r="G171" s="3">
        <v>305.55</v>
      </c>
      <c r="H171" s="3">
        <v>70.27</v>
      </c>
      <c r="I171" s="3">
        <f t="shared" si="2"/>
        <v>7332.8600000000015</v>
      </c>
    </row>
    <row r="172" spans="1:9" x14ac:dyDescent="0.3">
      <c r="A172" s="4" t="s">
        <v>48</v>
      </c>
      <c r="B172" s="2" t="s">
        <v>10</v>
      </c>
      <c r="C172" s="3">
        <v>2000.86</v>
      </c>
      <c r="D172" s="3">
        <v>1.29</v>
      </c>
      <c r="E172" s="3">
        <v>301.89</v>
      </c>
      <c r="F172" s="3">
        <v>239.56</v>
      </c>
      <c r="G172" s="3">
        <v>301.89</v>
      </c>
      <c r="H172" s="3">
        <v>70.27</v>
      </c>
      <c r="I172" s="3">
        <f t="shared" si="2"/>
        <v>2915.7599999999998</v>
      </c>
    </row>
    <row r="173" spans="1:9" x14ac:dyDescent="0.3">
      <c r="A173" s="5"/>
      <c r="B173" s="2" t="s">
        <v>11</v>
      </c>
      <c r="C173" s="3">
        <v>2001.13</v>
      </c>
      <c r="D173" s="3">
        <v>7.93</v>
      </c>
      <c r="E173" s="3">
        <v>302.56</v>
      </c>
      <c r="F173" s="3">
        <v>238.06</v>
      </c>
      <c r="G173" s="3">
        <v>302.56</v>
      </c>
      <c r="H173" s="3">
        <v>70.27</v>
      </c>
      <c r="I173" s="3">
        <f t="shared" si="2"/>
        <v>2922.51</v>
      </c>
    </row>
    <row r="174" spans="1:9" x14ac:dyDescent="0.3">
      <c r="A174" s="5"/>
      <c r="B174" s="2" t="s">
        <v>12</v>
      </c>
      <c r="C174" s="3">
        <v>2003.7</v>
      </c>
      <c r="D174" s="3">
        <v>85.14</v>
      </c>
      <c r="E174" s="3">
        <v>305.70999999999998</v>
      </c>
      <c r="F174" s="3">
        <v>302.68</v>
      </c>
      <c r="G174" s="3">
        <v>305.70999999999998</v>
      </c>
      <c r="H174" s="3">
        <v>70.27</v>
      </c>
      <c r="I174" s="3">
        <f t="shared" si="2"/>
        <v>3073.21</v>
      </c>
    </row>
    <row r="175" spans="1:9" x14ac:dyDescent="0.3">
      <c r="A175" s="5"/>
      <c r="B175" s="2" t="s">
        <v>13</v>
      </c>
      <c r="C175" s="3">
        <v>2022.39</v>
      </c>
      <c r="D175" s="3">
        <v>495.86</v>
      </c>
      <c r="E175" s="3">
        <v>173.75</v>
      </c>
      <c r="F175" s="3">
        <v>279.66000000000003</v>
      </c>
      <c r="G175" s="3">
        <v>173.75</v>
      </c>
      <c r="H175" s="3">
        <v>70.27</v>
      </c>
      <c r="I175" s="3">
        <f t="shared" si="2"/>
        <v>3215.68</v>
      </c>
    </row>
    <row r="176" spans="1:9" x14ac:dyDescent="0.3">
      <c r="A176" s="6"/>
      <c r="B176" s="2" t="s">
        <v>14</v>
      </c>
      <c r="C176" s="3">
        <v>2162.31</v>
      </c>
      <c r="D176" s="3">
        <v>4249.83</v>
      </c>
      <c r="E176" s="3">
        <v>314.64999999999998</v>
      </c>
      <c r="F176" s="3">
        <v>289.89999999999998</v>
      </c>
      <c r="G176" s="3">
        <v>314.64999999999998</v>
      </c>
      <c r="H176" s="3">
        <v>70.27</v>
      </c>
      <c r="I176" s="3">
        <f t="shared" si="2"/>
        <v>7401.6099999999988</v>
      </c>
    </row>
  </sheetData>
  <mergeCells count="35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52:A56"/>
    <mergeCell ref="A7:A11"/>
    <mergeCell ref="A147:A151"/>
    <mergeCell ref="A152:A156"/>
    <mergeCell ref="A127:A131"/>
    <mergeCell ref="A112:A116"/>
    <mergeCell ref="A77:A81"/>
    <mergeCell ref="A102:A106"/>
    <mergeCell ref="A117:A121"/>
    <mergeCell ref="A142:A146"/>
    <mergeCell ref="A172:A176"/>
    <mergeCell ref="A162:A166"/>
    <mergeCell ref="A87:A91"/>
    <mergeCell ref="A27:A31"/>
    <mergeCell ref="A137:A141"/>
    <mergeCell ref="A37:A41"/>
    <mergeCell ref="A167:A171"/>
    <mergeCell ref="A67:A71"/>
    <mergeCell ref="A92:A96"/>
    <mergeCell ref="A132:A136"/>
    <mergeCell ref="A157:A161"/>
    <mergeCell ref="A107:A111"/>
    <mergeCell ref="A82:A86"/>
    <mergeCell ref="A97:A101"/>
    <mergeCell ref="A62:A66"/>
    <mergeCell ref="A122:A12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clipboard</vt:lpstr>
      <vt:lpstr>drive</vt:lpstr>
      <vt:lpstr>mail</vt:lpstr>
      <vt:lpstr>usb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김진우</cp:lastModifiedBy>
  <dcterms:created xsi:type="dcterms:W3CDTF">2026-08-30T12:31:00Z</dcterms:created>
  <dcterms:modified xsi:type="dcterms:W3CDTF">2026-09-01T08:08:51Z</dcterms:modified>
</cp:coreProperties>
</file>